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https://umicrofinancebanklimited-my.sharepoint.com/personal/rehman_hassan_ubank_com_pk/Documents/Desktop/Desktop/RFPs/CRM with Integrated CMS/To be published/"/>
    </mc:Choice>
  </mc:AlternateContent>
  <xr:revisionPtr revIDLastSave="213" documentId="13_ncr:1_{95EC36EC-6F6D-42FA-A495-7BDF4CD2825E}" xr6:coauthVersionLast="47" xr6:coauthVersionMax="47" xr10:uidLastSave="{FCF64FC7-4F05-40AA-B4A1-50F5E0D8794E}"/>
  <bookViews>
    <workbookView xWindow="-120" yWindow="-120" windowWidth="29040" windowHeight="15720" tabRatio="756" xr2:uid="{04DE206A-5741-4F6D-BDDF-3E2EB48DEEFB}"/>
  </bookViews>
  <sheets>
    <sheet name="Scope of Work" sheetId="4" r:id="rId1"/>
    <sheet name="Functional Requirements" sheetId="5" r:id="rId2"/>
    <sheet name="Non Functional Requirements" sheetId="8" r:id="rId3"/>
    <sheet name="Integration &amp; License Reqs" sheetId="9" r:id="rId4"/>
    <sheet name="Service Level Agreement" sheetId="6" r:id="rId5"/>
    <sheet name="Mandatory Terms &amp; Cond." sheetId="7" r:id="rId6"/>
    <sheet name="Information Security" sheetId="3" r:id="rId7"/>
  </sheets>
  <definedNames>
    <definedName name="_Hlk212553940" localSheetId="1">'Functional Requirements'!$A$234</definedName>
    <definedName name="_Hlk212553940" localSheetId="3">'Integration &amp; License Reqs'!#REF!</definedName>
    <definedName name="_Hlk212553940" localSheetId="2">'Non Functional Requirements'!#REF!</definedName>
    <definedName name="_Toc205230815" localSheetId="1">'Functional Requirements'!$A$3</definedName>
    <definedName name="_Toc205230815" localSheetId="3">'Integration &amp; License Reqs'!$A$3</definedName>
    <definedName name="_Toc205230815" localSheetId="2">'Non Functional Requirements'!$A$3</definedName>
    <definedName name="_Toc205230816" localSheetId="1">'Functional Requirements'!$A$8</definedName>
    <definedName name="_Toc205230816" localSheetId="3">'Integration &amp; License Reqs'!$A$8</definedName>
    <definedName name="_Toc205230816" localSheetId="2">'Non Functional Requirements'!$A$8</definedName>
    <definedName name="_Toc205230817" localSheetId="1">'Functional Requirements'!$A$9</definedName>
    <definedName name="_Toc205230817" localSheetId="3">'Integration &amp; License Reqs'!$A$9</definedName>
    <definedName name="_Toc205230817" localSheetId="2">'Non Functional Requirements'!$A$9</definedName>
    <definedName name="_Toc205230818" localSheetId="1">'Functional Requirements'!$A$10</definedName>
    <definedName name="_Toc205230818" localSheetId="3">'Integration &amp; License Reqs'!$A$10</definedName>
    <definedName name="_Toc205230818" localSheetId="2">'Non Functional Requirements'!$A$10</definedName>
    <definedName name="_Toc205230819" localSheetId="1">'Functional Requirements'!$A$11</definedName>
    <definedName name="_Toc205230819" localSheetId="3">'Integration &amp; License Reqs'!$A$11</definedName>
    <definedName name="_Toc205230819" localSheetId="2">'Non Functional Requirements'!$A$11</definedName>
    <definedName name="_Toc205230820" localSheetId="1">'Functional Requirements'!$A$12</definedName>
    <definedName name="_Toc205230820" localSheetId="3">'Integration &amp; License Reqs'!$A$12</definedName>
    <definedName name="_Toc205230820" localSheetId="2">'Non Functional Requirements'!$A$12</definedName>
    <definedName name="_Toc205230822" localSheetId="1">'Functional Requirements'!$A$14</definedName>
    <definedName name="_Toc205230822" localSheetId="3">'Integration &amp; License Reqs'!$A$14</definedName>
    <definedName name="_Toc205230822" localSheetId="2">'Non Functional Requirements'!$A$14</definedName>
    <definedName name="_Toc205230823" localSheetId="1">'Functional Requirements'!$A$17</definedName>
    <definedName name="_Toc205230823" localSheetId="3">'Integration &amp; License Reqs'!$A$17</definedName>
    <definedName name="_Toc205230823" localSheetId="2">'Non Functional Requirements'!$A$17</definedName>
    <definedName name="_Toc205230824" localSheetId="1">'Functional Requirements'!$A$18</definedName>
    <definedName name="_Toc205230824" localSheetId="3">'Integration &amp; License Reqs'!$A$18</definedName>
    <definedName name="_Toc205230824" localSheetId="2">'Non Functional Requirements'!$A$18</definedName>
    <definedName name="_Toc205230825" localSheetId="1">'Functional Requirements'!$A$19</definedName>
    <definedName name="_Toc205230825" localSheetId="3">'Integration &amp; License Reqs'!$A$19</definedName>
    <definedName name="_Toc205230825" localSheetId="2">'Non Functional Requirements'!$A$19</definedName>
    <definedName name="_Toc205230826" localSheetId="1">'Functional Requirements'!$A$20</definedName>
    <definedName name="_Toc205230826" localSheetId="3">'Integration &amp; License Reqs'!$A$20</definedName>
    <definedName name="_Toc205230826" localSheetId="2">'Non Functional Requirements'!$A$20</definedName>
    <definedName name="_Toc205230827" localSheetId="1">'Functional Requirements'!$A$21</definedName>
    <definedName name="_Toc205230827" localSheetId="3">'Integration &amp; License Reqs'!$A$21</definedName>
    <definedName name="_Toc205230827" localSheetId="2">'Non Functional Requirements'!$A$21</definedName>
    <definedName name="_Toc205230828" localSheetId="1">'Functional Requirements'!$A$22</definedName>
    <definedName name="_Toc205230828" localSheetId="3">'Integration &amp; License Reqs'!$A$22</definedName>
    <definedName name="_Toc205230828" localSheetId="2">'Non Functional Requirements'!$A$22</definedName>
    <definedName name="_Toc205230829" localSheetId="1">'Functional Requirements'!$A$23</definedName>
    <definedName name="_Toc205230829" localSheetId="3">'Integration &amp; License Reqs'!$A$23</definedName>
    <definedName name="_Toc205230829" localSheetId="2">'Non Functional Requirements'!$A$23</definedName>
    <definedName name="_Toc205230830" localSheetId="1">'Functional Requirements'!$A$24</definedName>
    <definedName name="_Toc205230830" localSheetId="3">'Integration &amp; License Reqs'!$A$24</definedName>
    <definedName name="_Toc205230830" localSheetId="2">'Non Functional Requirements'!$A$24</definedName>
    <definedName name="_Toc205230831" localSheetId="1">'Functional Requirements'!$A$29</definedName>
    <definedName name="_Toc205230831" localSheetId="3">'Integration &amp; License Reqs'!$A$29</definedName>
    <definedName name="_Toc205230831" localSheetId="2">'Non Functional Requirements'!$A$29</definedName>
    <definedName name="_Toc205230832" localSheetId="1">'Functional Requirements'!$A$30</definedName>
    <definedName name="_Toc205230832" localSheetId="3">'Integration &amp; License Reqs'!$A$30</definedName>
    <definedName name="_Toc205230832" localSheetId="2">'Non Functional Requirements'!$A$30</definedName>
    <definedName name="_Toc205230833" localSheetId="1">'Functional Requirements'!$A$31</definedName>
    <definedName name="_Toc205230833" localSheetId="3">'Integration &amp; License Reqs'!$A$31</definedName>
    <definedName name="_Toc205230833" localSheetId="2">'Non Functional Requirements'!$A$31</definedName>
    <definedName name="_Toc205230834" localSheetId="1">'Functional Requirements'!$A$32</definedName>
    <definedName name="_Toc205230834" localSheetId="3">'Integration &amp; License Reqs'!$A$32</definedName>
    <definedName name="_Toc205230834" localSheetId="2">'Non Functional Requirements'!$A$32</definedName>
    <definedName name="_Toc205230835" localSheetId="1">'Functional Requirements'!$A$34</definedName>
    <definedName name="_Toc205230835" localSheetId="3">'Integration &amp; License Reqs'!$A$34</definedName>
    <definedName name="_Toc205230835" localSheetId="2">'Non Functional Requirements'!$A$34</definedName>
    <definedName name="_Toc205230836" localSheetId="1">'Functional Requirements'!$A$35</definedName>
    <definedName name="_Toc205230836" localSheetId="3">'Integration &amp; License Reqs'!$A$35</definedName>
    <definedName name="_Toc205230836" localSheetId="2">'Non Functional Requirements'!$A$35</definedName>
    <definedName name="_Toc205230837" localSheetId="1">'Functional Requirements'!$A$36</definedName>
    <definedName name="_Toc205230837" localSheetId="3">'Integration &amp; License Reqs'!$A$36</definedName>
    <definedName name="_Toc205230837" localSheetId="2">'Non Functional Requirements'!$A$36</definedName>
    <definedName name="_Toc205230838" localSheetId="1">'Functional Requirements'!$A$37</definedName>
    <definedName name="_Toc205230838" localSheetId="3">'Integration &amp; License Reqs'!$A$37</definedName>
    <definedName name="_Toc205230838" localSheetId="2">'Non Functional Requirements'!$A$37</definedName>
    <definedName name="_Toc205230839" localSheetId="1">'Functional Requirements'!$A$38</definedName>
    <definedName name="_Toc205230839" localSheetId="3">'Integration &amp; License Reqs'!$A$38</definedName>
    <definedName name="_Toc205230839" localSheetId="2">'Non Functional Requirements'!$A$38</definedName>
    <definedName name="_Toc205230840" localSheetId="1">'Functional Requirements'!$A$39</definedName>
    <definedName name="_Toc205230840" localSheetId="3">'Integration &amp; License Reqs'!$A$39</definedName>
    <definedName name="_Toc205230840" localSheetId="2">'Non Functional Requirements'!$A$39</definedName>
    <definedName name="_Toc205230841" localSheetId="1">'Functional Requirements'!$A$40</definedName>
    <definedName name="_Toc205230841" localSheetId="3">'Integration &amp; License Reqs'!$A$40</definedName>
    <definedName name="_Toc205230841" localSheetId="2">'Non Functional Requirements'!#REF!</definedName>
    <definedName name="_Toc205230842" localSheetId="1">'Functional Requirements'!$A$41</definedName>
    <definedName name="_Toc205230842" localSheetId="3">'Integration &amp; License Reqs'!$A$41</definedName>
    <definedName name="_Toc205230842" localSheetId="2">'Non Functional Requirements'!#REF!</definedName>
    <definedName name="_Toc205230843" localSheetId="1">'Functional Requirements'!$A$42</definedName>
    <definedName name="_Toc205230843" localSheetId="3">'Integration &amp; License Reqs'!$A$42</definedName>
    <definedName name="_Toc205230843" localSheetId="2">'Non Functional Requirements'!#REF!</definedName>
    <definedName name="_Toc205230844" localSheetId="1">'Functional Requirements'!$A$43</definedName>
    <definedName name="_Toc205230844" localSheetId="3">'Integration &amp; License Reqs'!$A$43</definedName>
    <definedName name="_Toc205230844" localSheetId="2">'Non Functional Requirements'!#REF!</definedName>
    <definedName name="_Toc205230845" localSheetId="1">'Functional Requirements'!$A$44</definedName>
    <definedName name="_Toc205230845" localSheetId="3">'Integration &amp; License Reqs'!$A$44</definedName>
    <definedName name="_Toc205230845" localSheetId="2">'Non Functional Requirements'!#REF!</definedName>
    <definedName name="_Toc205230846" localSheetId="1">'Functional Requirements'!$A$45</definedName>
    <definedName name="_Toc205230846" localSheetId="3">'Integration &amp; License Reqs'!$A$45</definedName>
    <definedName name="_Toc205230846" localSheetId="2">'Non Functional Requirements'!#REF!</definedName>
    <definedName name="_Toc205230847" localSheetId="1">'Functional Requirements'!$A$46</definedName>
    <definedName name="_Toc205230847" localSheetId="3">'Integration &amp; License Reqs'!#REF!</definedName>
    <definedName name="_Toc205230847" localSheetId="2">'Non Functional Requirements'!#REF!</definedName>
    <definedName name="_Toc205230848" localSheetId="1">'Functional Requirements'!$A$47</definedName>
    <definedName name="_Toc205230848" localSheetId="3">'Integration &amp; License Reqs'!#REF!</definedName>
    <definedName name="_Toc205230848" localSheetId="2">'Non Functional Requirements'!#REF!</definedName>
    <definedName name="_Toc205230850" localSheetId="1">'Functional Requirements'!$A$49</definedName>
    <definedName name="_Toc205230850" localSheetId="3">'Integration &amp; License Reqs'!#REF!</definedName>
    <definedName name="_Toc205230850" localSheetId="2">'Non Functional Requirements'!#REF!</definedName>
    <definedName name="_Toc205230851" localSheetId="1">'Functional Requirements'!$A$50</definedName>
    <definedName name="_Toc205230851" localSheetId="3">'Integration &amp; License Reqs'!#REF!</definedName>
    <definedName name="_Toc205230851" localSheetId="2">'Non Functional Requirements'!#REF!</definedName>
    <definedName name="_Toc205230852" localSheetId="1">'Functional Requirements'!$A$51</definedName>
    <definedName name="_Toc205230852" localSheetId="3">'Integration &amp; License Reqs'!#REF!</definedName>
    <definedName name="_Toc205230852" localSheetId="2">'Non Functional Requirements'!#REF!</definedName>
    <definedName name="_Toc205230853" localSheetId="1">'Functional Requirements'!$A$52</definedName>
    <definedName name="_Toc205230853" localSheetId="3">'Integration &amp; License Reqs'!#REF!</definedName>
    <definedName name="_Toc205230853" localSheetId="2">'Non Functional Requirements'!#REF!</definedName>
    <definedName name="_Toc205230854" localSheetId="1">'Functional Requirements'!$A$53</definedName>
    <definedName name="_Toc205230854" localSheetId="3">'Integration &amp; License Reqs'!#REF!</definedName>
    <definedName name="_Toc205230854" localSheetId="2">'Non Functional Requirements'!#REF!</definedName>
    <definedName name="_Toc205230855" localSheetId="1">'Functional Requirements'!$A$54</definedName>
    <definedName name="_Toc205230855" localSheetId="3">'Integration &amp; License Reqs'!#REF!</definedName>
    <definedName name="_Toc205230855" localSheetId="2">'Non Functional Requirements'!#REF!</definedName>
    <definedName name="_Toc205230856" localSheetId="1">'Functional Requirements'!$A$60</definedName>
    <definedName name="_Toc205230856" localSheetId="3">'Integration &amp; License Reqs'!#REF!</definedName>
    <definedName name="_Toc205230856" localSheetId="2">'Non Functional Requirements'!#REF!</definedName>
    <definedName name="_Toc205230857" localSheetId="1">'Functional Requirements'!$A$61</definedName>
    <definedName name="_Toc205230857" localSheetId="3">'Integration &amp; License Reqs'!#REF!</definedName>
    <definedName name="_Toc205230857" localSheetId="2">'Non Functional Requirements'!#REF!</definedName>
    <definedName name="_Toc205230858" localSheetId="1">'Functional Requirements'!$A$62</definedName>
    <definedName name="_Toc205230858" localSheetId="3">'Integration &amp; License Reqs'!#REF!</definedName>
    <definedName name="_Toc205230858" localSheetId="2">'Non Functional Requirements'!#REF!</definedName>
    <definedName name="_Toc205230859" localSheetId="1">'Functional Requirements'!$A$63</definedName>
    <definedName name="_Toc205230859" localSheetId="3">'Integration &amp; License Reqs'!#REF!</definedName>
    <definedName name="_Toc205230859" localSheetId="2">'Non Functional Requirements'!#REF!</definedName>
    <definedName name="_Toc205230861" localSheetId="1">'Functional Requirements'!$A$65</definedName>
    <definedName name="_Toc205230861" localSheetId="3">'Integration &amp; License Reqs'!#REF!</definedName>
    <definedName name="_Toc205230861" localSheetId="2">'Non Functional Requirements'!#REF!</definedName>
    <definedName name="_Toc205230862" localSheetId="1">'Functional Requirements'!$A$70</definedName>
    <definedName name="_Toc205230862" localSheetId="3">'Integration &amp; License Reqs'!#REF!</definedName>
    <definedName name="_Toc205230862" localSheetId="2">'Non Functional Requirements'!#REF!</definedName>
    <definedName name="_Toc205230863" localSheetId="1">'Functional Requirements'!$A$71</definedName>
    <definedName name="_Toc205230863" localSheetId="3">'Integration &amp; License Reqs'!#REF!</definedName>
    <definedName name="_Toc205230863" localSheetId="2">'Non Functional Requirements'!#REF!</definedName>
    <definedName name="_Toc205230864" localSheetId="1">'Functional Requirements'!$A$72</definedName>
    <definedName name="_Toc205230864" localSheetId="3">'Integration &amp; License Reqs'!#REF!</definedName>
    <definedName name="_Toc205230864" localSheetId="2">'Non Functional Requirements'!#REF!</definedName>
    <definedName name="_Toc205230866" localSheetId="1">'Functional Requirements'!$A$73</definedName>
    <definedName name="_Toc205230866" localSheetId="3">'Integration &amp; License Reqs'!#REF!</definedName>
    <definedName name="_Toc205230866" localSheetId="2">'Non Functional Requirements'!#REF!</definedName>
    <definedName name="_Toc205230868" localSheetId="1">'Functional Requirements'!$A$74</definedName>
    <definedName name="_Toc205230868" localSheetId="3">'Integration &amp; License Reqs'!#REF!</definedName>
    <definedName name="_Toc205230868" localSheetId="2">'Non Functional Requirements'!#REF!</definedName>
    <definedName name="_Toc205230869" localSheetId="1">'Functional Requirements'!$A$75</definedName>
    <definedName name="_Toc205230869" localSheetId="3">'Integration &amp; License Reqs'!#REF!</definedName>
    <definedName name="_Toc205230869" localSheetId="2">'Non Functional Requirements'!#REF!</definedName>
    <definedName name="_Toc205230871" localSheetId="1">'Functional Requirements'!$A$77</definedName>
    <definedName name="_Toc205230871" localSheetId="3">'Integration &amp; License Reqs'!#REF!</definedName>
    <definedName name="_Toc205230871" localSheetId="2">'Non Functional Requirements'!#REF!</definedName>
    <definedName name="_Toc205230872" localSheetId="1">'Functional Requirements'!$A$82</definedName>
    <definedName name="_Toc205230872" localSheetId="3">'Integration &amp; License Reqs'!#REF!</definedName>
    <definedName name="_Toc205230872" localSheetId="2">'Non Functional Requirements'!#REF!</definedName>
    <definedName name="_Toc205230873" localSheetId="1">'Functional Requirements'!$A$83</definedName>
    <definedName name="_Toc205230873" localSheetId="3">'Integration &amp; License Reqs'!#REF!</definedName>
    <definedName name="_Toc205230873" localSheetId="2">'Non Functional Requirements'!#REF!</definedName>
    <definedName name="_Toc205230874" localSheetId="1">'Functional Requirements'!$A$84</definedName>
    <definedName name="_Toc205230874" localSheetId="3">'Integration &amp; License Reqs'!#REF!</definedName>
    <definedName name="_Toc205230874" localSheetId="2">'Non Functional Requirements'!#REF!</definedName>
    <definedName name="_Toc205230875" localSheetId="1">'Functional Requirements'!$A$85</definedName>
    <definedName name="_Toc205230875" localSheetId="3">'Integration &amp; License Reqs'!#REF!</definedName>
    <definedName name="_Toc205230875" localSheetId="2">'Non Functional Requirements'!#REF!</definedName>
    <definedName name="_Toc205230876" localSheetId="1">'Functional Requirements'!$A$86</definedName>
    <definedName name="_Toc205230876" localSheetId="3">'Integration &amp; License Reqs'!#REF!</definedName>
    <definedName name="_Toc205230876" localSheetId="2">'Non Functional Requirements'!#REF!</definedName>
    <definedName name="_Toc205230877" localSheetId="1">'Functional Requirements'!$A$87</definedName>
    <definedName name="_Toc205230877" localSheetId="3">'Integration &amp; License Reqs'!#REF!</definedName>
    <definedName name="_Toc205230877" localSheetId="2">'Non Functional Requirements'!#REF!</definedName>
    <definedName name="_Toc205230878" localSheetId="1">'Functional Requirements'!$A$88</definedName>
    <definedName name="_Toc205230878" localSheetId="3">'Integration &amp; License Reqs'!#REF!</definedName>
    <definedName name="_Toc205230878" localSheetId="2">'Non Functional Requirements'!#REF!</definedName>
    <definedName name="_Toc205230879" localSheetId="1">'Functional Requirements'!$A$89</definedName>
    <definedName name="_Toc205230879" localSheetId="3">'Integration &amp; License Reqs'!#REF!</definedName>
    <definedName name="_Toc205230879" localSheetId="2">'Non Functional Requirements'!#REF!</definedName>
    <definedName name="_Toc205230880" localSheetId="1">'Functional Requirements'!$A$90</definedName>
    <definedName name="_Toc205230880" localSheetId="3">'Integration &amp; License Reqs'!#REF!</definedName>
    <definedName name="_Toc205230880" localSheetId="2">'Non Functional Requirements'!#REF!</definedName>
    <definedName name="_Toc205230881" localSheetId="1">'Functional Requirements'!$A$91</definedName>
    <definedName name="_Toc205230881" localSheetId="3">'Integration &amp; License Reqs'!#REF!</definedName>
    <definedName name="_Toc205230881" localSheetId="2">'Non Functional Requirements'!#REF!</definedName>
    <definedName name="_Toc205230882" localSheetId="1">'Functional Requirements'!$A$92</definedName>
    <definedName name="_Toc205230882" localSheetId="3">'Integration &amp; License Reqs'!#REF!</definedName>
    <definedName name="_Toc205230882" localSheetId="2">'Non Functional Requirements'!#REF!</definedName>
    <definedName name="_Toc205230883" localSheetId="1">'Functional Requirements'!$A$93</definedName>
    <definedName name="_Toc205230883" localSheetId="3">'Integration &amp; License Reqs'!#REF!</definedName>
    <definedName name="_Toc205230883" localSheetId="2">'Non Functional Requirements'!#REF!</definedName>
    <definedName name="_Toc205230884" localSheetId="1">'Functional Requirements'!$A$94</definedName>
    <definedName name="_Toc205230884" localSheetId="3">'Integration &amp; License Reqs'!#REF!</definedName>
    <definedName name="_Toc205230884" localSheetId="2">'Non Functional Requirements'!#REF!</definedName>
    <definedName name="_Toc205230885" localSheetId="1">'Functional Requirements'!$A$95</definedName>
    <definedName name="_Toc205230885" localSheetId="3">'Integration &amp; License Reqs'!#REF!</definedName>
    <definedName name="_Toc205230885" localSheetId="2">'Non Functional Requirements'!#REF!</definedName>
    <definedName name="_Toc205230887" localSheetId="1">'Functional Requirements'!$A$97</definedName>
    <definedName name="_Toc205230887" localSheetId="3">'Integration &amp; License Reqs'!#REF!</definedName>
    <definedName name="_Toc205230887" localSheetId="2">'Non Functional Requirements'!#REF!</definedName>
    <definedName name="_Toc205230888" localSheetId="1">'Functional Requirements'!$A$98</definedName>
    <definedName name="_Toc205230888" localSheetId="3">'Integration &amp; License Reqs'!#REF!</definedName>
    <definedName name="_Toc205230888" localSheetId="2">'Non Functional Requirements'!#REF!</definedName>
    <definedName name="_Toc205230889" localSheetId="1">'Functional Requirements'!$A$106</definedName>
    <definedName name="_Toc205230889" localSheetId="3">'Integration &amp; License Reqs'!#REF!</definedName>
    <definedName name="_Toc205230889" localSheetId="2">'Non Functional Requirements'!#REF!</definedName>
    <definedName name="_Toc205230890" localSheetId="1">'Functional Requirements'!$A$107</definedName>
    <definedName name="_Toc205230890" localSheetId="3">'Integration &amp; License Reqs'!#REF!</definedName>
    <definedName name="_Toc205230890" localSheetId="2">'Non Functional Requirements'!#REF!</definedName>
    <definedName name="_Toc205230891" localSheetId="1">'Functional Requirements'!$A$108</definedName>
    <definedName name="_Toc205230891" localSheetId="3">'Integration &amp; License Reqs'!#REF!</definedName>
    <definedName name="_Toc205230891" localSheetId="2">'Non Functional Requirements'!#REF!</definedName>
    <definedName name="_Toc205230892" localSheetId="1">'Functional Requirements'!$A$111</definedName>
    <definedName name="_Toc205230892" localSheetId="3">'Integration &amp; License Reqs'!#REF!</definedName>
    <definedName name="_Toc205230892" localSheetId="2">'Non Functional Requirements'!#REF!</definedName>
    <definedName name="_Toc205230893" localSheetId="1">'Functional Requirements'!$A$112</definedName>
    <definedName name="_Toc205230893" localSheetId="3">'Integration &amp; License Reqs'!#REF!</definedName>
    <definedName name="_Toc205230893" localSheetId="2">'Non Functional Requirements'!#REF!</definedName>
    <definedName name="_Toc205230894" localSheetId="1">'Functional Requirements'!$A$113</definedName>
    <definedName name="_Toc205230894" localSheetId="3">'Integration &amp; License Reqs'!#REF!</definedName>
    <definedName name="_Toc205230894" localSheetId="2">'Non Functional Requirements'!#REF!</definedName>
    <definedName name="_Toc205230895" localSheetId="1">'Functional Requirements'!$A$114</definedName>
    <definedName name="_Toc205230895" localSheetId="3">'Integration &amp; License Reqs'!#REF!</definedName>
    <definedName name="_Toc205230895" localSheetId="2">'Non Functional Requirements'!#REF!</definedName>
    <definedName name="_Toc205230897" localSheetId="1">'Functional Requirements'!$A$136</definedName>
    <definedName name="_Toc205230897" localSheetId="3">'Integration &amp; License Reqs'!#REF!</definedName>
    <definedName name="_Toc205230897" localSheetId="2">'Non Functional Requirements'!#REF!</definedName>
    <definedName name="_Toc205230908" localSheetId="3">'Integration &amp; License Reqs'!$A$4</definedName>
    <definedName name="_Toc205230908" localSheetId="2">'Non Functional Requirements'!$A$4</definedName>
    <definedName name="_Toc205230909" localSheetId="3">'Integration &amp; License Reqs'!$A$5</definedName>
    <definedName name="_Toc205230909" localSheetId="2">'Non Functional Requirements'!$A$5</definedName>
    <definedName name="_Toc205230910" localSheetId="3">'Integration &amp; License Reqs'!$A$6</definedName>
    <definedName name="_Toc205230910" localSheetId="2">'Non Functional Requirements'!$A$6</definedName>
    <definedName name="_Toc205230912" localSheetId="3">'Integration &amp; License Reqs'!$A$7</definedName>
    <definedName name="_Toc205230912" localSheetId="2">'Non Functional Requirements'!$A$7</definedName>
    <definedName name="_Toc205230913" localSheetId="3">'Integration &amp; License Reqs'!$A$9</definedName>
    <definedName name="_Toc205230913" localSheetId="2">'Non Functional Requirements'!$A$9</definedName>
    <definedName name="_Toc205230914" localSheetId="3">'Integration &amp; License Reqs'!$A$11</definedName>
    <definedName name="_Toc205230914" localSheetId="2">'Non Functional Requirements'!$A$11</definedName>
    <definedName name="_Toc205230915" localSheetId="3">'Integration &amp; License Reqs'!$A$12</definedName>
    <definedName name="_Toc205230915" localSheetId="2">'Non Functional Requirements'!$A$12</definedName>
    <definedName name="_Toc205230916" localSheetId="3">'Integration &amp; License Reqs'!$A$13</definedName>
    <definedName name="_Toc205230916" localSheetId="2">'Non Functional Requirements'!$A$13</definedName>
    <definedName name="_Toc205230917" localSheetId="3">'Integration &amp; License Reqs'!$A$14</definedName>
    <definedName name="_Toc205230917" localSheetId="2">'Non Functional Requirements'!$A$14</definedName>
    <definedName name="_Toc205230918" localSheetId="3">'Integration &amp; License Reqs'!$A$15</definedName>
    <definedName name="_Toc205230918" localSheetId="2">'Non Functional Requirements'!$A$15</definedName>
    <definedName name="_Toc205230919" localSheetId="3">'Integration &amp; License Reqs'!$A$16</definedName>
    <definedName name="_Toc205230919" localSheetId="2">'Non Functional Requirements'!$A$16</definedName>
    <definedName name="_Toc205230920" localSheetId="3">'Integration &amp; License Reqs'!$A$17</definedName>
    <definedName name="_Toc205230920" localSheetId="2">'Non Functional Requirements'!$A$17</definedName>
    <definedName name="_Toc205230921" localSheetId="3">'Integration &amp; License Reqs'!$A$18</definedName>
    <definedName name="_Toc205230921" localSheetId="2">'Non Functional Requirements'!$A$18</definedName>
    <definedName name="_Toc205230922" localSheetId="3">'Integration &amp; License Reqs'!$A$19</definedName>
    <definedName name="_Toc205230922" localSheetId="2">'Non Functional Requirements'!$A$19</definedName>
    <definedName name="_Toc205230923" localSheetId="3">'Integration &amp; License Reqs'!$A$20</definedName>
    <definedName name="_Toc205230923" localSheetId="2">'Non Functional Requirements'!$A$20</definedName>
    <definedName name="_Toc205230926" localSheetId="3">'Integration &amp; License Reqs'!$A$22</definedName>
    <definedName name="_Toc205230926" localSheetId="2">'Non Functional Requirements'!$A$22</definedName>
    <definedName name="_Toc205230927" localSheetId="3">'Integration &amp; License Reqs'!$A$24</definedName>
    <definedName name="_Toc205230927" localSheetId="2">'Non Functional Requirements'!$A$24</definedName>
    <definedName name="_Toc205230928" localSheetId="3">'Integration &amp; License Reqs'!$A$25</definedName>
    <definedName name="_Toc205230928" localSheetId="2">'Non Functional Requirements'!$A$25</definedName>
    <definedName name="_Toc205230929" localSheetId="3">'Integration &amp; License Reqs'!$A$26</definedName>
    <definedName name="_Toc205230929" localSheetId="2">'Non Functional Requirements'!$A$26</definedName>
    <definedName name="_Toc205230938" localSheetId="3">'Integration &amp; License Reqs'!$A$29</definedName>
    <definedName name="_Toc205230938" localSheetId="2">'Non Functional Requirements'!$A$29</definedName>
    <definedName name="_Toc205230940" localSheetId="3">'Integration &amp; License Reqs'!$A$31</definedName>
    <definedName name="_Toc205230940" localSheetId="2">'Non Functional Requirements'!$A$31</definedName>
    <definedName name="_Toc205230941" localSheetId="3">'Integration &amp; License Reqs'!$A$32</definedName>
    <definedName name="_Toc205230941" localSheetId="2">'Non Functional Requirements'!$A$32</definedName>
    <definedName name="_Toc205230942" localSheetId="3">'Integration &amp; License Reqs'!$A$33</definedName>
    <definedName name="_Toc205230942" localSheetId="2">'Non Functional Requirements'!$A$33</definedName>
    <definedName name="_Toc205230943" localSheetId="3">'Integration &amp; License Reqs'!$A$35</definedName>
    <definedName name="_Toc205230943" localSheetId="2">'Non Functional Requirements'!$A$35</definedName>
    <definedName name="_Toc205230944" localSheetId="3">'Integration &amp; License Reqs'!$A$36</definedName>
    <definedName name="_Toc205230944" localSheetId="2">'Non Functional Requirements'!$A$36</definedName>
    <definedName name="_Toc205230945" localSheetId="3">'Integration &amp; License Reqs'!$A$37</definedName>
    <definedName name="_Toc205230945" localSheetId="2">'Non Functional Requirements'!$A$37</definedName>
    <definedName name="_Toc205230946" localSheetId="3">'Integration &amp; License Reqs'!$A$38</definedName>
    <definedName name="_Toc205230946" localSheetId="2">'Non Functional Requirements'!$A$38</definedName>
    <definedName name="_Toc205230947" localSheetId="3">'Integration &amp; License Reqs'!$A$39</definedName>
    <definedName name="_Toc205230947" localSheetId="2">'Non Functional Requirements'!$A$39</definedName>
    <definedName name="_Toc205230967" localSheetId="3">'Integration &amp; License Reqs'!$A$6</definedName>
    <definedName name="_Toc205230968" localSheetId="3">'Integration &amp; License Reqs'!$A$7</definedName>
    <definedName name="_Toc205230969" localSheetId="3">'Integration &amp; License Reqs'!$A$8</definedName>
    <definedName name="_Toc205230970" localSheetId="3">'Integration &amp; License Reqs'!$A$9</definedName>
    <definedName name="_Toc205230971" localSheetId="3">'Integration &amp; License Reqs'!$A$10</definedName>
    <definedName name="_Toc205230972" localSheetId="3">'Integration &amp; License Reqs'!$A$11</definedName>
    <definedName name="_Toc205230974" localSheetId="3">'Integration &amp; License Reqs'!$A$14</definedName>
    <definedName name="_Toc205230975" localSheetId="3">'Integration &amp; License Reqs'!$A$15</definedName>
    <definedName name="_Toc205230976" localSheetId="3">'Integration &amp; License Reqs'!$A$16</definedName>
    <definedName name="_Toc205230977" localSheetId="3">'Integration &amp; License Reqs'!$A$19</definedName>
    <definedName name="_Toc205230978" localSheetId="3">'Integration &amp; License Reqs'!$A$20</definedName>
    <definedName name="_Toc205230981" localSheetId="3">'Integration &amp; License Reqs'!$A$23</definedName>
    <definedName name="_Toc205230982" localSheetId="3">'Integration &amp; License Reqs'!$A$24</definedName>
    <definedName name="_Toc205230983" localSheetId="3">'Integration &amp; License Reqs'!$A$25</definedName>
    <definedName name="_Toc205230984" localSheetId="3">'Integration &amp; License Reqs'!$A$26</definedName>
    <definedName name="_Toc205230986" localSheetId="3">'Integration &amp; License Reqs'!$A$29</definedName>
    <definedName name="_Toc205230987" localSheetId="3">'Integration &amp; License Reqs'!$A$30</definedName>
    <definedName name="_Toc205230989" localSheetId="3">'Integration &amp; License Reqs'!$A$31</definedName>
    <definedName name="_Toc205230990" localSheetId="3">'Integration &amp; License Reqs'!$A$32</definedName>
    <definedName name="_Toc205230991" localSheetId="3">'Integration &amp; License Reqs'!$A$33</definedName>
    <definedName name="_Toc205230992" localSheetId="3">'Integration &amp; License Reqs'!$A$34</definedName>
    <definedName name="_Toc205230998" localSheetId="3">'Integration &amp; License Reqs'!$A$35</definedName>
    <definedName name="_Toc212803087" localSheetId="1">'Functional Requirements'!$A$13</definedName>
    <definedName name="_Toc212803087" localSheetId="3">'Integration &amp; License Reqs'!$A$13</definedName>
    <definedName name="_Toc212803087" localSheetId="2">'Non Functional Requirements'!$A$13</definedName>
    <definedName name="_Toc212803088" localSheetId="1">'Functional Requirements'!$A$48</definedName>
    <definedName name="_Toc212803088" localSheetId="3">'Integration &amp; License Reqs'!#REF!</definedName>
    <definedName name="_Toc212803088" localSheetId="2">'Non Functional Requirements'!#REF!</definedName>
    <definedName name="_Toc212803089" localSheetId="1">'Functional Requirements'!$A$64</definedName>
    <definedName name="_Toc212803089" localSheetId="3">'Integration &amp; License Reqs'!#REF!</definedName>
    <definedName name="_Toc212803089" localSheetId="2">'Non Functional Requirements'!#REF!</definedName>
    <definedName name="_Toc212803090" localSheetId="1">'Functional Requirements'!$A$76</definedName>
    <definedName name="_Toc212803090" localSheetId="3">'Integration &amp; License Reqs'!#REF!</definedName>
    <definedName name="_Toc212803090" localSheetId="2">'Non Functional Requirements'!#REF!</definedName>
    <definedName name="_Toc212803091" localSheetId="1">'Functional Requirements'!$A$96</definedName>
    <definedName name="_Toc212803091" localSheetId="3">'Integration &amp; License Reqs'!#REF!</definedName>
    <definedName name="_Toc212803091" localSheetId="2">'Non Functional Requirements'!#REF!</definedName>
    <definedName name="_Toc212803092" localSheetId="1">'Functional Requirements'!$A$115</definedName>
    <definedName name="_Toc212803092" localSheetId="3">'Integration &amp; License Reqs'!#REF!</definedName>
    <definedName name="_Toc212803092" localSheetId="2">'Non Functional Requirements'!#REF!</definedName>
    <definedName name="_Toc212803093" localSheetId="1">'Functional Requirements'!$A$124</definedName>
    <definedName name="_Toc212803093" localSheetId="3">'Integration &amp; License Reqs'!#REF!</definedName>
    <definedName name="_Toc212803093" localSheetId="2">'Non Functional Requirements'!#REF!</definedName>
    <definedName name="_Toc212803094" localSheetId="1">'Functional Requirements'!$A$178</definedName>
    <definedName name="_Toc212803094" localSheetId="3">'Integration &amp; License Reqs'!#REF!</definedName>
    <definedName name="_Toc212803094" localSheetId="2">'Non Functional Requirements'!#REF!</definedName>
    <definedName name="_Toc212803096" localSheetId="3">'Integration &amp; License Reqs'!$A$3</definedName>
    <definedName name="_Toc212803096" localSheetId="2">'Non Functional Requirements'!$A$3</definedName>
    <definedName name="_Toc212803097" localSheetId="3">'Integration &amp; License Reqs'!$A$10</definedName>
    <definedName name="_Toc212803097" localSheetId="2">'Non Functional Requirements'!$A$10</definedName>
    <definedName name="_Toc212803098" localSheetId="3">'Integration &amp; License Reqs'!$A$21</definedName>
    <definedName name="_Toc212803098" localSheetId="2">'Non Functional Requirements'!$A$21</definedName>
    <definedName name="_Toc212803099" localSheetId="3">'Integration &amp; License Reqs'!$A$28</definedName>
    <definedName name="_Toc212803099" localSheetId="2">'Non Functional Requirements'!$A$28</definedName>
    <definedName name="_Toc212803100" localSheetId="3">'Integration &amp; License Reqs'!$A$34</definedName>
    <definedName name="_Toc212803100" localSheetId="2">'Non Functional Requirements'!$A$34</definedName>
    <definedName name="_Toc212803102" localSheetId="3">'Integration &amp; License Reqs'!$A$4</definedName>
    <definedName name="_Toc212803103" localSheetId="3">'Integration &amp; License Reqs'!$A$12</definedName>
    <definedName name="_Toc212803104" localSheetId="3">'Integration &amp; License Reqs'!$A$21</definedName>
    <definedName name="_Toc212803105" localSheetId="3">'Integration &amp; License Reqs'!$A$27</definedName>
    <definedName name="_Toc212803107" localSheetId="3">'Integration &amp; License Reqs'!$A$38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<sst xmlns="http://schemas.openxmlformats.org/spreadsheetml/2006/main" count="885" uniqueCount="762">
  <si>
    <t>Requirement</t>
  </si>
  <si>
    <t>Configuration Management</t>
  </si>
  <si>
    <t>Heading</t>
  </si>
  <si>
    <t>DESCRIPTION</t>
  </si>
  <si>
    <t>Generic Error Messages</t>
  </si>
  <si>
    <t>The application must display user-friendly error messages. Internal errors, stack traces, or debug info must not be shown to users.</t>
  </si>
  <si>
    <t>Crash Reporting</t>
  </si>
  <si>
    <t>Ensure crash logs do not expose sensitive information like tokens, credentials, or configuration data.</t>
  </si>
  <si>
    <t>Secure Logging</t>
  </si>
  <si>
    <t>Logs must not contain sensitive data (e.g., passwords, PINs, PII). Production logging should be limited to necessary information.</t>
  </si>
  <si>
    <t>Secure Storage of Logs</t>
  </si>
  <si>
    <t>Logs must be stored securely using encryption, and with limited retention periods defined by policy.</t>
  </si>
  <si>
    <t>Comprehensive Logging</t>
  </si>
  <si>
    <t>Log all authentication attempts, validation failures, privilege changes, and administrative actions for audit purposes.</t>
  </si>
  <si>
    <t>Log Management</t>
  </si>
  <si>
    <t>Implement proper log rotation, aggregation, and monitoring to detect security incidents.</t>
  </si>
  <si>
    <t>Secure Local Storage</t>
  </si>
  <si>
    <t>Sensitive data must be stored using platform-appropriate secure storage mechanisms. Avoid insecure local storage options.</t>
  </si>
  <si>
    <t>Data Encryption at Rest</t>
  </si>
  <si>
    <t>Use industry-standard encryption (e.g., AES-256) for all sensitive data stored in the application.</t>
  </si>
  <si>
    <t>Data in Transit</t>
  </si>
  <si>
    <t>All data transmission must use secure protocols with TLS 1.2 or higher.</t>
  </si>
  <si>
    <t>Transport Security</t>
  </si>
  <si>
    <t>Implement certificate pinning where appropriate to prevent man-in-the-middle attacks.</t>
  </si>
  <si>
    <t>Screen Protection</t>
  </si>
  <si>
    <t>Prevent screen capture on screens displaying sensitive information.</t>
  </si>
  <si>
    <t>Clipboard Restrictions</t>
  </si>
  <si>
    <t>Restrict copying sensitive data to clipboard where applicable.</t>
  </si>
  <si>
    <t>Device Security Checks</t>
  </si>
  <si>
    <t>Implement appropriate security checks for the operating environment (e.g., rooted/jailbroken devices).</t>
  </si>
  <si>
    <t>Environment Detection</t>
  </si>
  <si>
    <t>Detect and respond appropriately to potentially insecure environments (e.g., emulators, debugging tools).</t>
  </si>
  <si>
    <t>Secure Key Management</t>
  </si>
  <si>
    <t>Implement proper key management processes with restricted access controls and rotation policies.</t>
  </si>
  <si>
    <t>Data Minimization</t>
  </si>
  <si>
    <t>Collect and store only necessary data following the principle of minimization.</t>
  </si>
  <si>
    <t>Data Lifecycle Management</t>
  </si>
  <si>
    <t>Define and enforce data retention and secure deletion policies.</t>
  </si>
  <si>
    <t>Strong Authentication</t>
  </si>
  <si>
    <t>Implement authentication appropriate to the risk level (e.g., MFA for high-risk functions).</t>
  </si>
  <si>
    <t>One-Time Passwords</t>
  </si>
  <si>
    <t>If using OTPs, implement secure generation, delivery, verification, and expiration.</t>
  </si>
  <si>
    <t>Session Management</t>
  </si>
  <si>
    <t>Authentication tokens must be properly secured and managed throughout their lifecycle.</t>
  </si>
  <si>
    <t>Alternative Authentication</t>
  </si>
  <si>
    <t>When using biometrics or other authentication methods, implement with appropriate security and fallback mechanisms.</t>
  </si>
  <si>
    <t>Credential Storage</t>
  </si>
  <si>
    <t>No credentials or secrets should be hardcoded, embedded, or stored in insecure locations.</t>
  </si>
  <si>
    <t>Password Security</t>
  </si>
  <si>
    <t>Store user passwords using strong, iterative, salted hash functions (e.g., PBKDF2, bcrypt).</t>
  </si>
  <si>
    <t>Brute Force Protection</t>
  </si>
  <si>
    <t>Implement account lockout or progressive delays to prevent brute force attacks.</t>
  </si>
  <si>
    <t>Secure Account Recovery</t>
  </si>
  <si>
    <t>Develop secure account recovery processes that maintain authentication integrity.</t>
  </si>
  <si>
    <t>Authentication Feedback</t>
  </si>
  <si>
    <t>Provide generic authentication failure messages that don't reveal account existence.</t>
  </si>
  <si>
    <t>Input Validation</t>
  </si>
  <si>
    <t>Validate all inputs both client-side and server-side using appropriate validation techniques.</t>
  </si>
  <si>
    <t>File Handling Security</t>
  </si>
  <si>
    <t>Enforce restrictions on file uploads including type, size, content scanning, and storage location.</t>
  </si>
  <si>
    <t>Output Encoding</t>
  </si>
  <si>
    <t>Implement context-appropriate output encoding to prevent injection attacks.</t>
  </si>
  <si>
    <t>Query Parameterization</t>
  </si>
  <si>
    <t>Use parameterized queries for all database operations to prevent injection attacks.</t>
  </si>
  <si>
    <t>Cross-Site Request Protection</t>
  </si>
  <si>
    <t>Implement appropriate protections against cross-site request forgery.</t>
  </si>
  <si>
    <t>Security Headers</t>
  </si>
  <si>
    <t>Implement application-appropriate security headers to enhance client-side security.</t>
  </si>
  <si>
    <t>Input Source Validation</t>
  </si>
  <si>
    <t>Validate the source and context of all inputs before processing.</t>
  </si>
  <si>
    <t>JSON/XML Parsing Security</t>
  </si>
  <si>
    <t>Implement secure parsing of structured data to prevent injection attacks.</t>
  </si>
  <si>
    <t>Secure Token Storage</t>
  </si>
  <si>
    <t>Store session identifiers and tokens using secure, platform-appropriate methods.</t>
  </si>
  <si>
    <t>Token Lifecycle</t>
  </si>
  <si>
    <t>Implement appropriate creation, expiration, and rotation policies for all tokens.</t>
  </si>
  <si>
    <t>Session Termination</t>
  </si>
  <si>
    <t>Ensure complete session cleanup on user logout or session expiration.</t>
  </si>
  <si>
    <t>Inactivity Timeouts</t>
  </si>
  <si>
    <t>Implement automatic session expiration after defined periods of inactivity.</t>
  </si>
  <si>
    <t>Secure Cookie Configuration</t>
  </si>
  <si>
    <t>Configure cookies with appropriate security attributes (HttpOnly, Secure, SameSite, etc.).</t>
  </si>
  <si>
    <t>Session Regeneration</t>
  </si>
  <si>
    <t>Regenerate session identifiers at authentication and privilege changes.</t>
  </si>
  <si>
    <t>Concurrent Session Controls</t>
  </si>
  <si>
    <t>Implement appropriate policy for handling multiple concurrent sessions.</t>
  </si>
  <si>
    <t>Absolute Session Limits</t>
  </si>
  <si>
    <t>Enforce maximum session duration regardless of activity.</t>
  </si>
  <si>
    <t>Development Controls</t>
  </si>
  <si>
    <t>Ensure debug/development features are disabled in production environments.</t>
  </si>
  <si>
    <t>Code Protection</t>
  </si>
  <si>
    <t>Implement appropriate code obfuscation and tampering detection for sensitive platforms.</t>
  </si>
  <si>
    <t>Certificate Management</t>
  </si>
  <si>
    <t>Validate certificates properly and avoid security bypasses in all environments.</t>
  </si>
  <si>
    <t>Environment Integrity</t>
  </si>
  <si>
    <t>Implement controls to detect and respond to compromised operating environments.</t>
  </si>
  <si>
    <t>Security Testing</t>
  </si>
  <si>
    <t>Conduct comprehensive security testing before deployment to production.</t>
  </si>
  <si>
    <t>Deployment Security</t>
  </si>
  <si>
    <t>Implement secure build and deployment pipelines with integrity verification.</t>
  </si>
  <si>
    <t>Dependency Management</t>
  </si>
  <si>
    <t>Regularly update and scan dependencies for security vulnerabilities.</t>
  </si>
  <si>
    <t>Secure Default Configuration</t>
  </si>
  <si>
    <t>Ensure all default configurations promote security rather than convenience.</t>
  </si>
  <si>
    <t>Authorization Model</t>
  </si>
  <si>
    <t>Implement appropriate authorization models (RBAC, ABAC, etc.) for the application.</t>
  </si>
  <si>
    <t>API Authorization</t>
  </si>
  <si>
    <t>Ensure all API endpoints enforce proper authorization checks.</t>
  </si>
  <si>
    <t>Object Reference Protection</t>
  </si>
  <si>
    <t>Avoid direct object references that could be manipulated to access unauthorized resources.</t>
  </si>
  <si>
    <t>Principle of Least Privilege</t>
  </si>
  <si>
    <t>Apply minimum necessary privileges to all system components and user roles.</t>
  </si>
  <si>
    <t>Permission Validation</t>
  </si>
  <si>
    <t>Validate permissions on both client and server sides for every restricted action.</t>
  </si>
  <si>
    <t>Separation of Duties</t>
  </si>
  <si>
    <t>Implement controls to separate critical functions between different roles.</t>
  </si>
  <si>
    <t>Access Reviews</t>
  </si>
  <si>
    <t>Implement processes for regular access rights review and cleanup.</t>
  </si>
  <si>
    <t>Security Assessment</t>
  </si>
  <si>
    <t>Vulnerability Assessment</t>
  </si>
  <si>
    <t>Conduct regular vulnerability assessments using appropriate tools and methodologies.</t>
  </si>
  <si>
    <t>Penetration Testing</t>
  </si>
  <si>
    <t>Perform penetration testing by qualified personnel prior to production deployment.</t>
  </si>
  <si>
    <t>Code Security Reviews</t>
  </si>
  <si>
    <t>Conduct security-focused code reviews for critical components.</t>
  </si>
  <si>
    <t>Threat Modeling</t>
  </si>
  <si>
    <t>Perform threat modeling during the design phase to identify security requirements.</t>
  </si>
  <si>
    <t>Continuous Security Testing</t>
  </si>
  <si>
    <t>Implement automated security testing as part of the development pipeline.</t>
  </si>
  <si>
    <t>Security Requirements Validation</t>
  </si>
  <si>
    <t>Verify that all security requirements have been properly implemented.</t>
  </si>
  <si>
    <t>Environment Management</t>
  </si>
  <si>
    <t>Environment Segregation</t>
  </si>
  <si>
    <t>Maintain strong separation between production, testing, and development environments.</t>
  </si>
  <si>
    <t>Secure Configuration</t>
  </si>
  <si>
    <t>Apply security hardening based on industry standards to all environments.</t>
  </si>
  <si>
    <t>Implement secure configuration management with proper change controls.</t>
  </si>
  <si>
    <t>Secrets Management</t>
  </si>
  <si>
    <t>Use dedicated secrets management solutions rather than configuration files.</t>
  </si>
  <si>
    <t>Network Security</t>
  </si>
  <si>
    <t>Implement appropriate network controls including segmentation and filtering.</t>
  </si>
  <si>
    <t>Compliance</t>
  </si>
  <si>
    <t>PCI/DSS, PCI/SSF</t>
  </si>
  <si>
    <t>Ensure that the applications, payment cards and channels used by the FIs for such services must be PCI/DSS and PCI/SSF certified as applicable.</t>
  </si>
  <si>
    <t>ISO 27001</t>
  </si>
  <si>
    <t xml:space="preserve">Ensure that the applications, payment cards and channels used by the FIs for such services must Implement ISMS using applicable standards of ISO27000 family on the service components. </t>
  </si>
  <si>
    <t>Cryptography</t>
  </si>
  <si>
    <t>Encryption Standards</t>
  </si>
  <si>
    <t>Use industry-standard encryption algorithms and implementations.</t>
  </si>
  <si>
    <t>Sensitive Data Encryption</t>
  </si>
  <si>
    <t>Ensure all sensitive data is encrypted both in transit and at rest.</t>
  </si>
  <si>
    <t>Data Masking</t>
  </si>
  <si>
    <t>Implement appropriate data masking for sensitive information displays.</t>
  </si>
  <si>
    <t>Cryptographic Key Management</t>
  </si>
  <si>
    <t>Implement secure key generation, storage, rotation, and destruction processes.</t>
  </si>
  <si>
    <t>Random Number Generation</t>
  </si>
  <si>
    <t>Use cryptographically secure random number generation for security operations.</t>
  </si>
  <si>
    <t>API Security</t>
  </si>
  <si>
    <t>API Authentication</t>
  </si>
  <si>
    <t>Implement strong authentication for all API endpoints.</t>
  </si>
  <si>
    <t>API Rate Limiting</t>
  </si>
  <si>
    <t>Apply rate limiting to prevent abuse and DoS attacks.</t>
  </si>
  <si>
    <t>API Input Validation</t>
  </si>
  <si>
    <t>Validate all API inputs for type, format, length, and range.</t>
  </si>
  <si>
    <t>API Output Security</t>
  </si>
  <si>
    <t>Ensure API responses don't leak sensitive information.</t>
  </si>
  <si>
    <t>API Documentation</t>
  </si>
  <si>
    <t>Maintain secure API documentation that doesn't expose vulnerabilities.</t>
  </si>
  <si>
    <t>Third-party Integration Security</t>
  </si>
  <si>
    <t>Implement security controls for all third-party API integrations.</t>
  </si>
  <si>
    <t>Mobile Specific Controls</t>
  </si>
  <si>
    <t>App Permissions</t>
  </si>
  <si>
    <t>Request and use only the minimum permissions required for functionality.</t>
  </si>
  <si>
    <t>App Transport Security</t>
  </si>
  <si>
    <t>Implement proper certificate validation and TLS configuration.</t>
  </si>
  <si>
    <t>App Code Protection</t>
  </si>
  <si>
    <t>Apply code obfuscation, anti-tampering, and anti-debugging techniques.</t>
  </si>
  <si>
    <t>Use platform-specific secure storage mechanisms (Keystore/Keychain).</t>
  </si>
  <si>
    <t>Mobile Authentication</t>
  </si>
  <si>
    <t>Implement secure authentication appropriate for mobile contexts.</t>
  </si>
  <si>
    <t>Secure IPC</t>
  </si>
  <si>
    <t>Implement secure inter-process communication mechanisms.</t>
  </si>
  <si>
    <t>Web Specific Controls</t>
  </si>
  <si>
    <t>Client-side Security</t>
  </si>
  <si>
    <t>Implement proper DOM security and client-side validation.</t>
  </si>
  <si>
    <t>Browser Storage Security</t>
  </si>
  <si>
    <t>Secure use of localStorage, sessionStorage, and IndexedDB.</t>
  </si>
  <si>
    <t>Frame Security</t>
  </si>
  <si>
    <t>Implement proper frame security controls (X-Frame-Options, CSP).</t>
  </si>
  <si>
    <t>Cross-origin Security</t>
  </si>
  <si>
    <t>Implement proper CORS configuration and cross-origin protections.</t>
  </si>
  <si>
    <t>Subresource Integrity</t>
  </si>
  <si>
    <t>Use integrity attributes for loaded resources where appropriate.</t>
  </si>
  <si>
    <t>REQUIREMENT ID</t>
  </si>
  <si>
    <t>CONTROL</t>
  </si>
  <si>
    <t>TYPE</t>
  </si>
  <si>
    <t>Error Handling &amp; Logging</t>
  </si>
  <si>
    <t>Data Protection</t>
  </si>
  <si>
    <t>Authentication</t>
  </si>
  <si>
    <t>Input &amp; Output Haandling</t>
  </si>
  <si>
    <t>Configuration &amp; Operations</t>
  </si>
  <si>
    <t>Access Control</t>
  </si>
  <si>
    <t>REQ-IS-001</t>
  </si>
  <si>
    <t>REQ-IS-002</t>
  </si>
  <si>
    <t>REQ-IS-003</t>
  </si>
  <si>
    <t>REQ-IS-004</t>
  </si>
  <si>
    <t>REQ-IS-005</t>
  </si>
  <si>
    <t>REQ-IS-006</t>
  </si>
  <si>
    <t>REQ-IS-007</t>
  </si>
  <si>
    <t>REQ-IS-008</t>
  </si>
  <si>
    <t>REQ-IS-009</t>
  </si>
  <si>
    <t>REQ-IS-010</t>
  </si>
  <si>
    <t>REQ-IS-011</t>
  </si>
  <si>
    <t>REQ-IS-012</t>
  </si>
  <si>
    <t>REQ-IS-013</t>
  </si>
  <si>
    <t>REQ-IS-014</t>
  </si>
  <si>
    <t>REQ-IS-015</t>
  </si>
  <si>
    <t>REQ-IS-016</t>
  </si>
  <si>
    <t>REQ-IS-017</t>
  </si>
  <si>
    <t>REQ-IS-018</t>
  </si>
  <si>
    <t>REQ-IS-019</t>
  </si>
  <si>
    <t>REQ-IS-020</t>
  </si>
  <si>
    <t>REQ-IS-021</t>
  </si>
  <si>
    <t>REQ-IS-022</t>
  </si>
  <si>
    <t>REQ-IS-023</t>
  </si>
  <si>
    <t>REQ-IS-024</t>
  </si>
  <si>
    <t>REQ-IS-025</t>
  </si>
  <si>
    <t>REQ-IS-026</t>
  </si>
  <si>
    <t>REQ-IS-027</t>
  </si>
  <si>
    <t>REQ-IS-028</t>
  </si>
  <si>
    <t>REQ-IS-029</t>
  </si>
  <si>
    <t>REQ-IS-030</t>
  </si>
  <si>
    <t>REQ-IS-031</t>
  </si>
  <si>
    <t>REQ-IS-032</t>
  </si>
  <si>
    <t>REQ-IS-033</t>
  </si>
  <si>
    <t>REQ-IS-034</t>
  </si>
  <si>
    <t>REQ-IS-035</t>
  </si>
  <si>
    <t>REQ-IS-036</t>
  </si>
  <si>
    <t>REQ-IS-037</t>
  </si>
  <si>
    <t>REQ-IS-038</t>
  </si>
  <si>
    <t>REQ-IS-039</t>
  </si>
  <si>
    <t>REQ-IS-040</t>
  </si>
  <si>
    <t>REQ-IS-041</t>
  </si>
  <si>
    <t>REQ-IS-042</t>
  </si>
  <si>
    <t>REQ-IS-043</t>
  </si>
  <si>
    <t>REQ-IS-044</t>
  </si>
  <si>
    <t>REQ-IS-045</t>
  </si>
  <si>
    <t>REQ-IS-046</t>
  </si>
  <si>
    <t>REQ-IS-047</t>
  </si>
  <si>
    <t>REQ-IS-048</t>
  </si>
  <si>
    <t>REQ-IS-049</t>
  </si>
  <si>
    <t>REQ-IS-050</t>
  </si>
  <si>
    <t>REQ-IS-051</t>
  </si>
  <si>
    <t>REQ-IS-052</t>
  </si>
  <si>
    <t>REQ-IS-053</t>
  </si>
  <si>
    <t>REQ-IS-054</t>
  </si>
  <si>
    <t>REQ-IS-055</t>
  </si>
  <si>
    <t>REQ-IS-056</t>
  </si>
  <si>
    <t>REQ-IS-057</t>
  </si>
  <si>
    <t>REQ-IS-058</t>
  </si>
  <si>
    <t>REQ-IS-059</t>
  </si>
  <si>
    <t>REQ-IS-060</t>
  </si>
  <si>
    <t>REQ-IS-061</t>
  </si>
  <si>
    <t>REQ-IS-062</t>
  </si>
  <si>
    <t>REQ-IS-063</t>
  </si>
  <si>
    <t>REQ-IS-064</t>
  </si>
  <si>
    <t>REQ-IS-065</t>
  </si>
  <si>
    <t>REQ-IS-066</t>
  </si>
  <si>
    <t>REQ-IS-067</t>
  </si>
  <si>
    <t>REQ-IS-068</t>
  </si>
  <si>
    <t>REQ-IS-069</t>
  </si>
  <si>
    <t>REQ-IS-070</t>
  </si>
  <si>
    <t>REQ-IS-071</t>
  </si>
  <si>
    <t>REQ-IS-072</t>
  </si>
  <si>
    <t>REQ-IS-073</t>
  </si>
  <si>
    <t>REQ-IS-074</t>
  </si>
  <si>
    <t>REQ-IS-075</t>
  </si>
  <si>
    <t>REQ-IS-076</t>
  </si>
  <si>
    <t>REQ-IS-077</t>
  </si>
  <si>
    <t>REQ-IS-078</t>
  </si>
  <si>
    <t>REQ-IS-079</t>
  </si>
  <si>
    <t>REQ-IS-080</t>
  </si>
  <si>
    <t>REQ-IS-081</t>
  </si>
  <si>
    <t>REQ-IS-082</t>
  </si>
  <si>
    <t>REQ-IS-083</t>
  </si>
  <si>
    <t>REQ-IS-084</t>
  </si>
  <si>
    <t>REQ-IS-085</t>
  </si>
  <si>
    <t>REQ-IS-086</t>
  </si>
  <si>
    <t>REQ-IS-087</t>
  </si>
  <si>
    <t>REQ-IS-088</t>
  </si>
  <si>
    <t>REQ-IS-089</t>
  </si>
  <si>
    <t>REQ-IS-090</t>
  </si>
  <si>
    <t>REQ-IS-091</t>
  </si>
  <si>
    <t>REQ-IS-092</t>
  </si>
  <si>
    <t>REQ-IS-093</t>
  </si>
  <si>
    <t>REQ-IS-094</t>
  </si>
  <si>
    <t>REQ-IS-095</t>
  </si>
  <si>
    <t>REQ-IS-096</t>
  </si>
  <si>
    <t>REQ-IS-097</t>
  </si>
  <si>
    <t>REQ-IS-098</t>
  </si>
  <si>
    <t>REQ-IS-099</t>
  </si>
  <si>
    <t>REQ-IS-100</t>
  </si>
  <si>
    <t>REQ-IS-101</t>
  </si>
  <si>
    <t>REQ-IS-102</t>
  </si>
  <si>
    <t>REQ-IS-103</t>
  </si>
  <si>
    <t>REQ-IS-104</t>
  </si>
  <si>
    <t>REQ-IS-105</t>
  </si>
  <si>
    <t>REQ-IS-106</t>
  </si>
  <si>
    <t>REQ-IS-107</t>
  </si>
  <si>
    <t>REQ-IS-108</t>
  </si>
  <si>
    <t>Documentation</t>
  </si>
  <si>
    <r>
      <rPr>
        <sz val="14"/>
        <color theme="0"/>
        <rFont val="Aptos Narrow"/>
        <family val="2"/>
        <scheme val="minor"/>
      </rPr>
      <t>Bidder Remarks</t>
    </r>
    <r>
      <rPr>
        <sz val="11"/>
        <color theme="0"/>
        <rFont val="Aptos Narrow"/>
        <family val="2"/>
        <scheme val="minor"/>
      </rPr>
      <t xml:space="preserve">
Only acceptable in case of PC or NC. Any remark submitted against FC clauses will be ignored.</t>
    </r>
  </si>
  <si>
    <r>
      <rPr>
        <sz val="14"/>
        <color theme="0"/>
        <rFont val="Aptos Narrow"/>
        <family val="2"/>
        <scheme val="minor"/>
      </rPr>
      <t xml:space="preserve">Compliance (To be Filled by Bidder)
</t>
    </r>
    <r>
      <rPr>
        <sz val="11"/>
        <color theme="0"/>
        <rFont val="Aptos Narrow"/>
        <family val="2"/>
        <scheme val="minor"/>
      </rPr>
      <t xml:space="preserve">
Allowed Options:
FC - Full Compliance
PC - Partial Compliance
NC - Non-Compliance</t>
    </r>
  </si>
  <si>
    <t>CLAUSE DETAILS</t>
  </si>
  <si>
    <t>SECTION</t>
  </si>
  <si>
    <r>
      <rPr>
        <b/>
        <sz val="14"/>
        <color theme="0"/>
        <rFont val="Aptos Narrow"/>
        <family val="2"/>
        <scheme val="minor"/>
      </rPr>
      <t xml:space="preserve">Compliance (To be Filled by Bidder)
</t>
    </r>
    <r>
      <rPr>
        <b/>
        <sz val="11"/>
        <color theme="0"/>
        <rFont val="Aptos Narrow"/>
        <family val="2"/>
        <scheme val="minor"/>
      </rPr>
      <t xml:space="preserve">
Allowed Options:
FC - Full Compliance
PC - Partial Compliance
NC - Non-Compliance</t>
    </r>
  </si>
  <si>
    <r>
      <rPr>
        <b/>
        <sz val="14"/>
        <color theme="0"/>
        <rFont val="Aptos Narrow"/>
        <family val="2"/>
        <scheme val="minor"/>
      </rPr>
      <t>Bidder Remarks</t>
    </r>
    <r>
      <rPr>
        <b/>
        <sz val="11"/>
        <color theme="0"/>
        <rFont val="Aptos Narrow"/>
        <family val="2"/>
        <scheme val="minor"/>
      </rPr>
      <t xml:space="preserve">
Only acceptable in case of PC or NC. Any remark submitted against FC clauses will be ignored.</t>
    </r>
  </si>
  <si>
    <r>
      <t>2. Incident Response, Restoration &amp; Resolution Times:</t>
    </r>
    <r>
      <rPr>
        <sz val="11"/>
        <color theme="1"/>
        <rFont val="Aptos"/>
        <family val="2"/>
      </rPr>
      <t xml:space="preserve"> The vendor must commit to the following maximum timelines for SLA:</t>
    </r>
  </si>
  <si>
    <t>a. The solution must comply with all financial industry standard security requirements.</t>
  </si>
  <si>
    <t>c. Solution must adhere to any other security guidelines by State Bank of Pakistan and / or Ubank’s Information Security department, that are made public and intimated by Ubank before the sign-off of design phase.</t>
  </si>
  <si>
    <r>
      <t>a.</t>
    </r>
    <r>
      <rPr>
        <sz val="7"/>
        <color theme="1"/>
        <rFont val="Times New Roman"/>
        <family val="1"/>
      </rPr>
      <t xml:space="preserve">      </t>
    </r>
    <r>
      <rPr>
        <sz val="11"/>
        <color theme="1"/>
        <rFont val="Aptos"/>
        <family val="2"/>
      </rPr>
      <t>Vendor/Bidder must provide detailed implementation methodology, with tangible and measurable criteria for sign-off of each implementation phase.</t>
    </r>
  </si>
  <si>
    <r>
      <t>a.</t>
    </r>
    <r>
      <rPr>
        <sz val="7"/>
        <color theme="1"/>
        <rFont val="Times New Roman"/>
        <family val="1"/>
      </rPr>
      <t xml:space="preserve">      </t>
    </r>
    <r>
      <rPr>
        <sz val="11"/>
        <color theme="1"/>
        <rFont val="Aptos"/>
        <family val="2"/>
      </rPr>
      <t>Vendor/Bidder must complete the standard test phases (unit testing, integration testing, user acceptance testing, performance testing, vulnerability testing and full-dress testing.</t>
    </r>
  </si>
  <si>
    <r>
      <t>c.</t>
    </r>
    <r>
      <rPr>
        <sz val="7"/>
        <color theme="1"/>
        <rFont val="Times New Roman"/>
        <family val="1"/>
      </rPr>
      <t xml:space="preserve">      </t>
    </r>
    <r>
      <rPr>
        <b/>
        <sz val="11"/>
        <color theme="1"/>
        <rFont val="Aptos"/>
        <family val="2"/>
      </rPr>
      <t>Unit Testing:</t>
    </r>
    <r>
      <rPr>
        <sz val="11"/>
        <color theme="1"/>
        <rFont val="Aptos"/>
        <family val="2"/>
      </rPr>
      <t xml:space="preserve"> Vendor/Bidder must provide detailed unit testing results for all functionality, along with proper screenshots and evidence, on JIRA.</t>
    </r>
  </si>
  <si>
    <r>
      <t>d.</t>
    </r>
    <r>
      <rPr>
        <sz val="7"/>
        <color theme="1"/>
        <rFont val="Times New Roman"/>
        <family val="1"/>
      </rPr>
      <t xml:space="preserve">      </t>
    </r>
    <r>
      <rPr>
        <b/>
        <sz val="11"/>
        <color theme="1"/>
        <rFont val="Aptos"/>
        <family val="2"/>
      </rPr>
      <t>Integration Testing</t>
    </r>
    <r>
      <rPr>
        <sz val="11"/>
        <color theme="1"/>
        <rFont val="Aptos"/>
        <family val="2"/>
      </rPr>
      <t>: Vendor/Bidder must provide detailed integration testing results to validate the integrations. In case no test environment for a third party is available or access to third party is not possible, vendor must develop stubs / mocks for bi-directional calls. Detailed test cases for integration testing and results of integration testing along with evidence (logs, screenshots, videos, etc.) must be uploaded by the vendor on Ubank’s JIRA instance.</t>
    </r>
  </si>
  <si>
    <r>
      <t>e.</t>
    </r>
    <r>
      <rPr>
        <sz val="7"/>
        <color theme="1"/>
        <rFont val="Times New Roman"/>
        <family val="1"/>
      </rPr>
      <t xml:space="preserve">      </t>
    </r>
    <r>
      <rPr>
        <b/>
        <sz val="11"/>
        <color theme="1"/>
        <rFont val="Aptos"/>
        <family val="2"/>
      </rPr>
      <t>User Acceptance Testing:</t>
    </r>
    <r>
      <rPr>
        <sz val="11"/>
        <color theme="1"/>
        <rFont val="Aptos"/>
        <family val="2"/>
      </rPr>
      <t xml:space="preserve"> Before UAT kickoff, Ubank will provide detailed list of UAT cases on JIRA. Vendor/Bidder must execute all UAT cases before formally calling out UAT. UAT results along with evidence (logs, screenshots, videos, etc.) must be uploaded by vendor on JIRA, before formal UAT by Ubank can be started.</t>
    </r>
  </si>
  <si>
    <r>
      <t>f.</t>
    </r>
    <r>
      <rPr>
        <sz val="7"/>
        <color theme="1"/>
        <rFont val="Times New Roman"/>
        <family val="1"/>
      </rPr>
      <t xml:space="preserve">        </t>
    </r>
    <r>
      <rPr>
        <b/>
        <sz val="11"/>
        <color theme="1"/>
        <rFont val="Aptos"/>
        <family val="2"/>
      </rPr>
      <t>Performance Testing:</t>
    </r>
    <r>
      <rPr>
        <sz val="11"/>
        <color theme="1"/>
        <rFont val="Aptos"/>
        <family val="2"/>
      </rPr>
      <t xml:space="preserve"> Vendor/Bidder must execute at least 1 cycle of performance testing before production cutover. Detailed performance test cases, test results and summary outcome of performance testing cycle(s) will be provided by the vendor on JIRA. Performance testing results must comply with load forecast provided by Ubank as part of this RFP.</t>
    </r>
  </si>
  <si>
    <r>
      <t>g.</t>
    </r>
    <r>
      <rPr>
        <sz val="7"/>
        <color theme="1"/>
        <rFont val="Times New Roman"/>
        <family val="1"/>
      </rPr>
      <t xml:space="preserve">       </t>
    </r>
    <r>
      <rPr>
        <b/>
        <sz val="11"/>
        <color theme="1"/>
        <rFont val="Aptos"/>
        <family val="2"/>
      </rPr>
      <t>Vulnerability Assessment / Penetration Testing (VA/PT):</t>
    </r>
    <r>
      <rPr>
        <sz val="11"/>
        <color theme="1"/>
        <rFont val="Aptos"/>
        <family val="2"/>
      </rPr>
      <t xml:space="preserve"> Vendor/Bidder must execute VA/PT cycles on the solution and all integrated layers, using standard VA/PT toolset, to be arranged by the Vendor. Ubank will also execute VA/PT cycles on all components using its toolset. Vendor/Bidder is responsible to close all critical, high, medium and low anomalies / vulnerabilities identified in any component of the solution, before going live.</t>
    </r>
  </si>
  <si>
    <r>
      <t>a.</t>
    </r>
    <r>
      <rPr>
        <sz val="7"/>
        <color theme="1"/>
        <rFont val="Times New Roman"/>
        <family val="1"/>
      </rPr>
      <t xml:space="preserve">      </t>
    </r>
    <r>
      <rPr>
        <sz val="11"/>
        <color theme="1"/>
        <rFont val="Aptos"/>
        <family val="2"/>
      </rPr>
      <t xml:space="preserve">Vendor /Bidder will provide </t>
    </r>
    <r>
      <rPr>
        <b/>
        <sz val="11"/>
        <color theme="1"/>
        <rFont val="Aptos"/>
        <family val="2"/>
      </rPr>
      <t>at least 3 months of Hypercare period post Go-Live</t>
    </r>
    <r>
      <rPr>
        <sz val="11"/>
        <color theme="1"/>
        <rFont val="Aptos"/>
        <family val="2"/>
      </rPr>
      <t>.</t>
    </r>
  </si>
  <si>
    <r>
      <t>b.</t>
    </r>
    <r>
      <rPr>
        <sz val="7"/>
        <color theme="1"/>
        <rFont val="Times New Roman"/>
        <family val="1"/>
      </rPr>
      <t xml:space="preserve">      </t>
    </r>
    <r>
      <rPr>
        <sz val="11"/>
        <color theme="1"/>
        <rFont val="Aptos"/>
        <family val="2"/>
      </rPr>
      <t>In Hypercare period, vendor will be responsible for managed operations as well as incident management, all under Ubank’s team’s supervision.</t>
    </r>
  </si>
  <si>
    <r>
      <t>c.</t>
    </r>
    <r>
      <rPr>
        <sz val="7"/>
        <color theme="1"/>
        <rFont val="Times New Roman"/>
        <family val="1"/>
      </rPr>
      <t xml:space="preserve">      </t>
    </r>
    <r>
      <rPr>
        <sz val="11"/>
        <color theme="1"/>
        <rFont val="Aptos"/>
        <family val="2"/>
      </rPr>
      <t>Vendor must agree to Hyper Care period SLA, with penalties in case of breach of SLA.</t>
    </r>
  </si>
  <si>
    <r>
      <t>d.</t>
    </r>
    <r>
      <rPr>
        <sz val="7"/>
        <color theme="1"/>
        <rFont val="Times New Roman"/>
        <family val="1"/>
      </rPr>
      <t xml:space="preserve">      </t>
    </r>
    <r>
      <rPr>
        <sz val="11"/>
        <color theme="1"/>
        <rFont val="Aptos"/>
        <family val="2"/>
      </rPr>
      <t>Hyper Care period will start from signoff of full 1</t>
    </r>
    <r>
      <rPr>
        <vertAlign val="superscript"/>
        <sz val="11"/>
        <color theme="1"/>
        <rFont val="Aptos"/>
        <family val="2"/>
      </rPr>
      <t>st</t>
    </r>
    <r>
      <rPr>
        <sz val="11"/>
        <color theme="1"/>
        <rFont val="Aptos"/>
        <family val="2"/>
      </rPr>
      <t xml:space="preserve"> production deployment by Ubank.</t>
    </r>
  </si>
  <si>
    <r>
      <t>b.</t>
    </r>
    <r>
      <rPr>
        <sz val="7"/>
        <color theme="1"/>
        <rFont val="Times New Roman"/>
        <family val="1"/>
      </rPr>
      <t xml:space="preserve">      </t>
    </r>
    <r>
      <rPr>
        <sz val="11"/>
        <color theme="1"/>
        <rFont val="Aptos"/>
        <family val="2"/>
      </rPr>
      <t>The warranty period will require SLA based incident resolution; penalties would be applicable in case of SLA breach.</t>
    </r>
  </si>
  <si>
    <r>
      <t>c.</t>
    </r>
    <r>
      <rPr>
        <sz val="7"/>
        <color theme="1"/>
        <rFont val="Times New Roman"/>
        <family val="1"/>
      </rPr>
      <t xml:space="preserve">      </t>
    </r>
    <r>
      <rPr>
        <sz val="11"/>
        <color theme="1"/>
        <rFont val="Aptos"/>
        <family val="2"/>
      </rPr>
      <t>Warranty period will start at sign-off of Hyper Care period by Ubank.</t>
    </r>
  </si>
  <si>
    <r>
      <t>a.</t>
    </r>
    <r>
      <rPr>
        <sz val="7"/>
        <color theme="1"/>
        <rFont val="Times New Roman"/>
        <family val="1"/>
      </rPr>
      <t xml:space="preserve">      </t>
    </r>
    <r>
      <rPr>
        <sz val="11"/>
        <color theme="1"/>
        <rFont val="Aptos"/>
        <family val="2"/>
      </rPr>
      <t>Vendor/Bidder must provide detailed documentation on the architecture and implementation of the solution.</t>
    </r>
  </si>
  <si>
    <r>
      <t>b.</t>
    </r>
    <r>
      <rPr>
        <sz val="7"/>
        <color theme="1"/>
        <rFont val="Times New Roman"/>
        <family val="1"/>
      </rPr>
      <t xml:space="preserve">      </t>
    </r>
    <r>
      <rPr>
        <sz val="11"/>
        <color theme="1"/>
        <rFont val="Aptos"/>
        <family val="2"/>
      </rPr>
      <t>Documentation must contain details of the architecture, including logical and physical architecture, deployment architecture and integration architecture.</t>
    </r>
  </si>
  <si>
    <t>Scaling</t>
  </si>
  <si>
    <t>General Implementation Principles</t>
  </si>
  <si>
    <t>Implementation Methodology</t>
  </si>
  <si>
    <t>Trainings</t>
  </si>
  <si>
    <t>Hyper Care Period</t>
  </si>
  <si>
    <t>Warranty and Support</t>
  </si>
  <si>
    <t>Data Migrations</t>
  </si>
  <si>
    <t>Information and Cyber Security Requirements</t>
  </si>
  <si>
    <t>a. All information shared by Ubank during the RFP process and subsequent project execution must be treated as strictly confidential.</t>
  </si>
  <si>
    <t>b. Qualified vendor will be required to sign a Non-Disclosure Agreement (NDA).</t>
  </si>
  <si>
    <t>b. The vendor must guarantee data portability, allowing Ubank to extract its data in a standard, usable format upon contract termination or expiry.</t>
  </si>
  <si>
    <t>a. The vendor must comply with all applicable local and international laws, regulations, and industry standards, particularly those pertaining to financial institutions and data privacy.</t>
  </si>
  <si>
    <t>b. The solution must comply with all financial industry standard security requirements.</t>
  </si>
  <si>
    <t>d. Solution must adhere to any other security guidelines by State Bank of Pakistan and Ubank’s Information Security department, that are made public and intimated by Ubank before the sign-off of design phase.</t>
  </si>
  <si>
    <t>b. Detail the ongoing support structure, including escalation matrix and dedicated account management.</t>
  </si>
  <si>
    <t>Any custom development or unique configurations performed for Ubank will be the intellectual property of Ubank.</t>
  </si>
  <si>
    <t>Contract Duration &amp; Renewal</t>
  </si>
  <si>
    <t>Confidentiality</t>
  </si>
  <si>
    <t>Regulatory Compliance</t>
  </si>
  <si>
    <t>Governing Law</t>
  </si>
  <si>
    <t>The contract resulting from this RFP will be governed by the laws of Pakistan.</t>
  </si>
  <si>
    <t>Ubank reserves the right to change (increase or decrease) no. of licenses upon license renewal anniversary, without any additional per unit cost impact to Ubank.</t>
  </si>
  <si>
    <t>Vendors/Bidders are required to provide the endorsed original letter from the Principal to confirm their partnership level.</t>
  </si>
  <si>
    <t>Misc.</t>
  </si>
  <si>
    <t>Proposed solution presentation is a mandatory requirement before bid closure.</t>
  </si>
  <si>
    <t>Proposal is liable to be rejected if they do not conform to the terms, conditions and specifications stipulated in this RFP.</t>
  </si>
  <si>
    <t>Vendor/Bidder to provide details of experience with PTCL Group and/or Ubank and/or other financial institutions, with project references.</t>
  </si>
  <si>
    <t>Vendor/Bidder to provide details of their technical resources, their capabilities and details of company/resource presence in Pakistan.</t>
  </si>
  <si>
    <t>Incomplete and conditional proposal will not be acceptable.</t>
  </si>
  <si>
    <t>Data Migrations: Vendor/Bidder to perform historical data migrations from incumbent systems.</t>
  </si>
  <si>
    <r>
      <t xml:space="preserve">The successful bidder will be responsible for the end-to-end delivery of their proposed </t>
    </r>
    <r>
      <rPr>
        <b/>
        <sz val="11"/>
        <color theme="1"/>
        <rFont val="Aptos"/>
        <family val="2"/>
      </rPr>
      <t xml:space="preserve">Customer Relationship Management (CRM) </t>
    </r>
    <r>
      <rPr>
        <sz val="11"/>
        <color theme="1"/>
        <rFont val="Aptos"/>
        <family val="2"/>
      </rPr>
      <t xml:space="preserve">with integrated </t>
    </r>
    <r>
      <rPr>
        <b/>
        <sz val="11"/>
        <color theme="1"/>
        <rFont val="Aptos"/>
        <family val="2"/>
      </rPr>
      <t>Compliant Management System (CMS)</t>
    </r>
    <r>
      <rPr>
        <sz val="11"/>
        <color theme="1"/>
        <rFont val="Aptos"/>
        <family val="2"/>
      </rPr>
      <t xml:space="preserve"> features</t>
    </r>
    <r>
      <rPr>
        <b/>
        <sz val="11"/>
        <color theme="1"/>
        <rFont val="Aptos"/>
        <family val="2"/>
      </rPr>
      <t>.</t>
    </r>
    <r>
      <rPr>
        <sz val="11"/>
        <color theme="1"/>
        <rFont val="Aptos"/>
        <family val="2"/>
      </rPr>
      <t xml:space="preserve"> This includes, but is not limited to, the following key areas: </t>
    </r>
  </si>
  <si>
    <r>
      <t>1. Through Requirement Gathering and Analysis:</t>
    </r>
    <r>
      <rPr>
        <sz val="11"/>
        <color theme="1"/>
        <rFont val="Aptos"/>
        <family val="2"/>
      </rPr>
      <t xml:space="preserve"> </t>
    </r>
  </si>
  <si>
    <t xml:space="preserve">a. Complete due diligence of incumbent CRM and CMS to ensure that all current processes, functionality (in addition to all the requirements of the RFP) are carried forward and migrated to the new CRM. </t>
  </si>
  <si>
    <t>b. Complete due diligence of Ubank Call Center and Customer Resolution Unit (CRU) to capture all the current workflows, Standard Operation Procedure (SOPs) and method of working.</t>
  </si>
  <si>
    <r>
      <t>c.</t>
    </r>
    <r>
      <rPr>
        <sz val="7"/>
        <color theme="1"/>
        <rFont val="Times New Roman"/>
        <family val="1"/>
      </rPr>
      <t xml:space="preserve">      </t>
    </r>
    <r>
      <rPr>
        <sz val="11"/>
        <color theme="1"/>
        <rFont val="Aptos"/>
        <family val="2"/>
      </rPr>
      <t xml:space="preserve">Conduct workshops with Ubank stakeholders and relevant teams for thoroughly gauging the functional and non-functional requirements in accordance to the information provision in the RFP. </t>
    </r>
  </si>
  <si>
    <r>
      <t>2. Solution Supply:</t>
    </r>
    <r>
      <rPr>
        <sz val="11"/>
        <color theme="1"/>
        <rFont val="Aptos"/>
        <family val="2"/>
      </rPr>
      <t xml:space="preserve"> </t>
    </r>
  </si>
  <si>
    <r>
      <t xml:space="preserve">a. Provision of the SaaS based CRM platform </t>
    </r>
    <r>
      <rPr>
        <b/>
        <sz val="11"/>
        <color theme="1"/>
        <rFont val="Aptos"/>
        <family val="2"/>
      </rPr>
      <t>or</t>
    </r>
    <r>
      <rPr>
        <sz val="11"/>
        <color theme="1"/>
        <rFont val="Aptos"/>
        <family val="2"/>
      </rPr>
      <t xml:space="preserve"> on-premises CRM Platform with built-in comprehensive CMS features as per RFP requirements, including all required components such as licenses, software, support services and warranties etc. (except hardware). </t>
    </r>
  </si>
  <si>
    <t>b. For on-premises solution:</t>
  </si>
  <si>
    <t>In case an on-premises solution is supplied, complete solution (except hardware) for Primary Site and Disaster Recovery (DR) site must be provided to ensure the mentioned SLA in this document is fully complied with.</t>
  </si>
  <si>
    <t>Bidder must share detailed confirmed specifications for infrastructure requirements (may include, but not limited to: CPU, Memory, Storage, Storage Type, Network, OS, DB etc.) in their proposal for PR and DR sites.</t>
  </si>
  <si>
    <t>c. Development of modules for contact/complaint management, inquiry tracking, and lead management, ensuring all current use-cases (logging complaints, queries, service requests and leads) must be covered.</t>
  </si>
  <si>
    <t>d. The proposed solution must be a comprehensive, ITIL compliant and ensures the highest standards of data integrity and security.</t>
  </si>
  <si>
    <t>e. Solution must offer an intuitive UI/UX design for web (and responsive mobile) interfaces, including role-based dashboards and navigation/workflows.</t>
  </si>
  <si>
    <t>f. Implementation of sentiment analysis, predictive routing, voice transcription, dynamic SLA management, and smart notifications as described in requirements.</t>
  </si>
  <si>
    <r>
      <t xml:space="preserve">g. Solution must provide agents and relationship managers with </t>
    </r>
    <r>
      <rPr>
        <b/>
        <sz val="11"/>
        <color theme="1"/>
        <rFont val="Aptos"/>
        <family val="2"/>
      </rPr>
      <t>a comprehensive 360 Degree single view</t>
    </r>
    <r>
      <rPr>
        <sz val="11"/>
        <color theme="1"/>
        <rFont val="Aptos"/>
        <family val="2"/>
      </rPr>
      <t xml:space="preserve"> of each customer’s profile, accounts, past interactions, and feedback history, facilitating informed service and cross-selling opportunities.</t>
    </r>
  </si>
  <si>
    <r>
      <t>3. Deployment &amp; Configuration:</t>
    </r>
    <r>
      <rPr>
        <sz val="11"/>
        <color theme="1"/>
        <rFont val="Aptos"/>
        <family val="2"/>
      </rPr>
      <t xml:space="preserve"> </t>
    </r>
  </si>
  <si>
    <t xml:space="preserve">a. Full deployment and configuration of the CRM suite, having 360 Degree Customer view with full-fledged CMS features to align with Ubank's call center’s operational requirements as per required specifications. </t>
  </si>
  <si>
    <t>b. Configuring the CRM with the necessary business rules for ticket routing, approvals, escalations, and notifications, aligned with U Bank’s SOPs and enhanced with AI where applicable.</t>
  </si>
  <si>
    <t>c. Incorporation of all required security controls, user access roles, audit logging, and compliance features (data protection, reporting needs) as non-functional requirements specify.</t>
  </si>
  <si>
    <t>d. Ticketing solution with one-click ticket creation with auto-population of customer context (i.e., from various integrated sources such as (but not limited to) Core Banking.</t>
  </si>
  <si>
    <r>
      <t>4. Data Migration:</t>
    </r>
    <r>
      <rPr>
        <sz val="11"/>
        <color theme="1"/>
        <rFont val="Aptos"/>
        <family val="2"/>
      </rPr>
      <t xml:space="preserve"> Migration of existing customer interaction records (complaints, leads, etc.) from the current/incumbent CMS into the new CRM to ensure continuity and historical reference.</t>
    </r>
  </si>
  <si>
    <r>
      <t>5. Integration Services (such as but not limited to):</t>
    </r>
    <r>
      <rPr>
        <sz val="11"/>
        <color theme="1"/>
        <rFont val="Aptos"/>
        <family val="2"/>
      </rPr>
      <t xml:space="preserve"> </t>
    </r>
  </si>
  <si>
    <t xml:space="preserve">a. Seamless integration with Ubank's existing Active Directory (AD) and LDAP for user authentication and synchronization. </t>
  </si>
  <si>
    <t>b. Building and testing integrations with the IVR/call center telephony system, core banking system (Temenos Transact), branchless banking core (SAP), data lake/warehouse solutions, email/SMS gateways, mobile banking app/portal(s), and any other relevant channels for data exchange.</t>
  </si>
  <si>
    <t>c. Must integrate with existing channels (such as the current Internet Mobile Banking website, Ubank website forms, Ubank and Upaisa mobile banking apps etc.) to capture interactions.</t>
  </si>
  <si>
    <t>d. Integrations with social media platforms/channels (such as, but not limited to Twitter, LinkedIn, Facebook, Instagram etc.) to capture customer interactions and complaints.</t>
  </si>
  <si>
    <t>e. Integrations with ITSM and other relevant third-party systems as identified during the project lifecycle.</t>
  </si>
  <si>
    <r>
      <t>6. Testing:</t>
    </r>
    <r>
      <rPr>
        <sz val="11"/>
        <color theme="1"/>
        <rFont val="Aptos"/>
        <family val="2"/>
      </rPr>
      <t xml:space="preserve"> Rigorous and comprehensive testing (system, unit, integration, UATs etc.) of the new/proposed system.</t>
    </r>
  </si>
  <si>
    <r>
      <t>7. Customization &amp; Workflow Design:</t>
    </r>
    <r>
      <rPr>
        <sz val="11"/>
        <color theme="1"/>
        <rFont val="Aptos"/>
        <family val="2"/>
      </rPr>
      <t xml:space="preserve"> </t>
    </r>
  </si>
  <si>
    <t xml:space="preserve">a. Comprehensive customization using built-in feature set of the solution and design of workflows for proposed CRM and CMS modules to precisely match Ubank's specific business processes and ITIL best practices. </t>
  </si>
  <si>
    <t>b. Bidder will design user workflow journeys as per Ubank requirements, SOPs and guidelines determined during the discovery phase.</t>
  </si>
  <si>
    <t>c. Customer service interactions (service requests, complaints, inquiries) and leads arising from service contacts.</t>
  </si>
  <si>
    <r>
      <t>8. Training Programs:</t>
    </r>
    <r>
      <rPr>
        <sz val="11"/>
        <color theme="1"/>
        <rFont val="Aptos"/>
        <family val="2"/>
      </rPr>
      <t xml:space="preserve"> </t>
    </r>
  </si>
  <si>
    <t>a. Development and delivery of comprehensive training programs for training for end-users (call center staff, CRU officers, etc.) and administrators on the new CMS.</t>
  </si>
  <si>
    <t>b. Provision of all necessary training materials.</t>
  </si>
  <si>
    <r>
      <t>9. Documentation:</t>
    </r>
    <r>
      <rPr>
        <sz val="11"/>
        <color theme="1"/>
        <rFont val="Aptos"/>
        <family val="2"/>
      </rPr>
      <t xml:space="preserve"> Provision of complete technical documentation, user manuals, and administrative guides for the implemented CRM solution.</t>
    </r>
  </si>
  <si>
    <r>
      <t>10. Ongoing and Post-Go Live Support:</t>
    </r>
    <r>
      <rPr>
        <sz val="11"/>
        <color theme="1"/>
        <rFont val="Aptos"/>
        <family val="2"/>
      </rPr>
      <t xml:space="preserve"> </t>
    </r>
  </si>
  <si>
    <t>a. Provide continuous support and maintenance in case SaaS platform is proposed as per the agreed Service Level Agreement (SLA).</t>
  </si>
  <si>
    <t>b. Provide on-site support in case on-premises solution as per the agreed Service Level Agreement (SLA).</t>
  </si>
  <si>
    <t xml:space="preserve">c. Provision of warranty &amp; support for the 5 Year time period. </t>
  </si>
  <si>
    <t>11. Compliance to regulatory (State Bank of Pakistan) Frameworks:</t>
  </si>
  <si>
    <t>a. The bidder must ensure that their proposed solution (either on-premises or SaaS) based model must comply with State Bank of Pakistan’s (SBP) frameworks for outsourcing.</t>
  </si>
  <si>
    <t xml:space="preserve">b. In case of SaaS solutions, the proposed solution must be hosted within the geographical boundaries of Islamic Republic of Pakistan. All user data must be retained within Pakistan. </t>
  </si>
  <si>
    <t xml:space="preserve">c. In case of SaaS solutions, the bidder must comply with SBP’s framework on Cloud Outsourcing (can be found at https://www.sbp.org.pk/bprd/2023/C1-Annix-A.pdf). Bidder will need to provide clause-wise compliance and assurance that all conditions of this framework are fully complied with, in consideration of Material Workloads. </t>
  </si>
  <si>
    <t>Functional Requirements</t>
  </si>
  <si>
    <r>
      <t xml:space="preserve">1.1 - </t>
    </r>
    <r>
      <rPr>
        <b/>
        <sz val="7"/>
        <color rgb="FF156082"/>
        <rFont val="Times New Roman"/>
        <family val="1"/>
      </rPr>
      <t xml:space="preserve">    </t>
    </r>
    <r>
      <rPr>
        <b/>
        <sz val="14"/>
        <color rgb="FF156082"/>
        <rFont val="Aptos Display"/>
        <family val="2"/>
      </rPr>
      <t>Unified Customer Profile and 360-Degree View</t>
    </r>
  </si>
  <si>
    <r>
      <t>a)</t>
    </r>
    <r>
      <rPr>
        <sz val="7"/>
        <color theme="1"/>
        <rFont val="Times New Roman"/>
        <family val="1"/>
      </rPr>
      <t xml:space="preserve">       </t>
    </r>
    <r>
      <rPr>
        <sz val="11"/>
        <color theme="1"/>
        <rFont val="Aptos"/>
        <family val="2"/>
      </rPr>
      <t>The system should provide a 360-degree Customer View screen that aggregates all relevant customer information in one place. When an agent searches by a customer identifier (CNIC, account number, phone number, etc.), the CRM will display the customer’s profile including personal details (name, DOB, etc.), verification fields (e.g. mother’s maiden name for security), and a summary of all products and services the customer has with U Bank. This includes:</t>
    </r>
  </si>
  <si>
    <r>
      <t xml:space="preserve">                                </t>
    </r>
    <r>
      <rPr>
        <sz val="11"/>
        <color theme="1"/>
        <rFont val="Aptos"/>
        <family val="2"/>
      </rPr>
      <t>i.</t>
    </r>
    <r>
      <rPr>
        <sz val="7"/>
        <color theme="1"/>
        <rFont val="Times New Roman"/>
        <family val="1"/>
      </rPr>
      <t xml:space="preserve">            </t>
    </r>
    <r>
      <rPr>
        <sz val="11"/>
        <color theme="1"/>
        <rFont val="Aptos"/>
        <family val="2"/>
      </rPr>
      <t>Accounts in Branch Banking (traditional accounts), Branchless Banking (mobile wallet/microfinance accounts), and Islamic Banking, with key details like account type, branch, account status, and balances.</t>
    </r>
  </si>
  <si>
    <r>
      <t xml:space="preserve">                               </t>
    </r>
    <r>
      <rPr>
        <sz val="11"/>
        <color theme="1"/>
        <rFont val="Aptos"/>
        <family val="2"/>
      </rPr>
      <t>ii.</t>
    </r>
    <r>
      <rPr>
        <sz val="7"/>
        <color theme="1"/>
        <rFont val="Times New Roman"/>
        <family val="1"/>
      </rPr>
      <t xml:space="preserve">            </t>
    </r>
    <r>
      <rPr>
        <sz val="11"/>
        <color theme="1"/>
        <rFont val="Aptos"/>
        <family val="2"/>
      </rPr>
      <t>Card information (Debit/Credit/ATM cards) and their status (active, blocked).</t>
    </r>
  </si>
  <si>
    <r>
      <t xml:space="preserve">                             </t>
    </r>
    <r>
      <rPr>
        <sz val="11"/>
        <color theme="1"/>
        <rFont val="Aptos"/>
        <family val="2"/>
      </rPr>
      <t>iii.</t>
    </r>
    <r>
      <rPr>
        <sz val="7"/>
        <color theme="1"/>
        <rFont val="Times New Roman"/>
        <family val="1"/>
      </rPr>
      <t xml:space="preserve">            </t>
    </r>
    <r>
      <rPr>
        <sz val="11"/>
        <color theme="1"/>
        <rFont val="Aptos"/>
        <family val="2"/>
      </rPr>
      <t>Recent transaction history for each account (e.g., last 5 transactions or a selectable date range) to quickly see customer’s financial activity.</t>
    </r>
  </si>
  <si>
    <r>
      <t>b)</t>
    </r>
    <r>
      <rPr>
        <sz val="7"/>
        <color theme="1"/>
        <rFont val="Times New Roman"/>
        <family val="1"/>
      </rPr>
      <t xml:space="preserve">       </t>
    </r>
    <r>
      <rPr>
        <b/>
        <sz val="11"/>
        <color theme="1"/>
        <rFont val="Aptos"/>
        <family val="2"/>
      </rPr>
      <t>Recent interaction history:</t>
    </r>
    <r>
      <rPr>
        <sz val="11"/>
        <color theme="1"/>
        <rFont val="Aptos"/>
        <family val="2"/>
      </rPr>
      <t xml:space="preserve"> a list of the last X (e.g., 5 or 10) customer service tickets (complaints/queries) the customer has lodged in the past, along with their status and resolution. The agent should be able to click on a past ticket to see details if needed.</t>
    </r>
  </si>
  <si>
    <r>
      <t>c)</t>
    </r>
    <r>
      <rPr>
        <sz val="7"/>
        <color theme="1"/>
        <rFont val="Times New Roman"/>
        <family val="1"/>
      </rPr>
      <t xml:space="preserve">       </t>
    </r>
    <r>
      <rPr>
        <b/>
        <sz val="11"/>
        <color theme="1"/>
        <rFont val="Aptos"/>
        <family val="2"/>
      </rPr>
      <t>Customer Verification Workflow:</t>
    </r>
    <r>
      <rPr>
        <sz val="11"/>
        <color theme="1"/>
        <rFont val="Aptos"/>
        <family val="2"/>
      </rPr>
      <t xml:space="preserve"> For incoming calls where the customer is an Existing-to-Bank (ETB) customer, the CMS shall streamline verification. After pulling up the customer’s profile via CNIC or phone number, a Verification section will present key security questions (e.g., DOB, Mother’s Name, last 4 digits of account) for the agent to confirm. A “Verified” button will indicate successful verification, upon which the agent can proceed to handle transactions or sensitive information. If verification fails or if the customer is New-to-Bank (NTB, not found in system), the CRM will guide the agent to handle the interaction as a general inquiry or prospect (with a simplified “walk-in customer” profile).</t>
    </r>
  </si>
  <si>
    <r>
      <t>d)</t>
    </r>
    <r>
      <rPr>
        <sz val="7"/>
        <color theme="1"/>
        <rFont val="Times New Roman"/>
        <family val="1"/>
      </rPr>
      <t xml:space="preserve">       </t>
    </r>
    <r>
      <rPr>
        <b/>
        <sz val="11"/>
        <color theme="1"/>
        <rFont val="Aptos"/>
        <family val="2"/>
      </rPr>
      <t>Contact Logging from Profile:</t>
    </r>
    <r>
      <rPr>
        <sz val="11"/>
        <color theme="1"/>
        <rFont val="Aptos"/>
        <family val="2"/>
      </rPr>
      <t xml:space="preserve"> From the CRM’s 360-degree view, the agent should be able to directly initiate a new complaint, inquiry, or lead by clicking an action (e.g., “Log Complaint” or “New Inquiry”) that carries over the customer’s details into the case logging form. This avoids re-entering customer data and ensures the interaction is linked to the customer’s profile.</t>
    </r>
  </si>
  <si>
    <r>
      <t>e)</t>
    </r>
    <r>
      <rPr>
        <sz val="7"/>
        <color theme="1"/>
        <rFont val="Times New Roman"/>
        <family val="1"/>
      </rPr>
      <t xml:space="preserve">       </t>
    </r>
    <r>
      <rPr>
        <b/>
        <sz val="11"/>
        <color theme="1"/>
        <rFont val="Aptos"/>
        <family val="2"/>
      </rPr>
      <t>Edit/Update Customer Info:</t>
    </r>
    <r>
      <rPr>
        <sz val="11"/>
        <color theme="1"/>
        <rFont val="Aptos"/>
        <family val="2"/>
      </rPr>
      <t xml:space="preserve"> If during a call, the customer provides updated contact information (phone, address) or other details, the agent should have the ability (with proper authorization) to submit those updates. The CRM might integrate an API to the core banking system to push those changes or at least capture them for back-office update if direct core update is not allowed (this could be logged as a “customer data update” request type).</t>
    </r>
  </si>
  <si>
    <r>
      <t>f)</t>
    </r>
    <r>
      <rPr>
        <sz val="7"/>
        <color theme="1"/>
        <rFont val="Times New Roman"/>
        <family val="1"/>
      </rPr>
      <t xml:space="preserve">        </t>
    </r>
    <r>
      <rPr>
        <b/>
        <sz val="11"/>
        <color theme="1"/>
        <rFont val="Aptos"/>
        <family val="2"/>
      </rPr>
      <t>View Only for Sensitive Data:</t>
    </r>
    <r>
      <rPr>
        <sz val="11"/>
        <color theme="1"/>
        <rFont val="Aptos"/>
        <family val="2"/>
      </rPr>
      <t xml:space="preserve"> Certain sensitive data (like full account numbers or full credit card numbers) should be masked by default in the profile, with a role-based control if full view is necessary. This ensures compliance with data security (only authorized roles can see or copy sensitive data).</t>
    </r>
  </si>
  <si>
    <r>
      <t xml:space="preserve">1.2 - </t>
    </r>
    <r>
      <rPr>
        <b/>
        <sz val="7"/>
        <color rgb="FF156082"/>
        <rFont val="Times New Roman"/>
        <family val="1"/>
      </rPr>
      <t xml:space="preserve">    </t>
    </r>
    <r>
      <rPr>
        <b/>
        <sz val="14"/>
        <color rgb="FF156082"/>
        <rFont val="Aptos Display"/>
        <family val="2"/>
      </rPr>
      <t>Complaint &amp; Case Management</t>
    </r>
  </si>
  <si>
    <r>
      <t>a)</t>
    </r>
    <r>
      <rPr>
        <sz val="7"/>
        <color theme="1"/>
        <rFont val="Times New Roman"/>
        <family val="1"/>
      </rPr>
      <t xml:space="preserve">       </t>
    </r>
    <r>
      <rPr>
        <b/>
        <sz val="11"/>
        <color theme="1"/>
        <rFont val="Aptos"/>
        <family val="2"/>
      </rPr>
      <t>Complaint Ticket Logging:</t>
    </r>
    <r>
      <rPr>
        <sz val="11"/>
        <color theme="1"/>
        <rFont val="Aptos"/>
        <family val="2"/>
      </rPr>
      <t xml:space="preserve"> Users shall be able to log a new Complaint or Service Request via a unified form in the CMS. Key fields include:</t>
    </r>
  </si>
  <si>
    <r>
      <t xml:space="preserve">                                </t>
    </r>
    <r>
      <rPr>
        <sz val="11"/>
        <color theme="1"/>
        <rFont val="Aptos"/>
        <family val="2"/>
      </rPr>
      <t>i.</t>
    </r>
    <r>
      <rPr>
        <sz val="7"/>
        <color theme="1"/>
        <rFont val="Times New Roman"/>
        <family val="1"/>
      </rPr>
      <t xml:space="preserve">            </t>
    </r>
    <r>
      <rPr>
        <sz val="11"/>
        <color theme="1"/>
        <rFont val="Aptos"/>
        <family val="2"/>
      </rPr>
      <t>Customer identifier (CNIC or Account or Phone   which can be linked to retrieve profile as above).</t>
    </r>
  </si>
  <si>
    <r>
      <t xml:space="preserve">                               </t>
    </r>
    <r>
      <rPr>
        <sz val="11"/>
        <color theme="1"/>
        <rFont val="Aptos"/>
        <family val="2"/>
      </rPr>
      <t>ii.</t>
    </r>
    <r>
      <rPr>
        <sz val="7"/>
        <color theme="1"/>
        <rFont val="Times New Roman"/>
        <family val="1"/>
      </rPr>
      <t xml:space="preserve">            </t>
    </r>
    <r>
      <rPr>
        <sz val="11"/>
        <color theme="1"/>
        <rFont val="Aptos"/>
        <family val="2"/>
      </rPr>
      <t>Contact details (if NTB or if different contact number, etc.).</t>
    </r>
  </si>
  <si>
    <r>
      <t>b)</t>
    </r>
    <r>
      <rPr>
        <sz val="7"/>
        <color theme="1"/>
        <rFont val="Times New Roman"/>
        <family val="1"/>
      </rPr>
      <t xml:space="preserve">       </t>
    </r>
    <r>
      <rPr>
        <b/>
        <sz val="11"/>
        <color theme="1"/>
        <rFont val="Aptos"/>
        <family val="2"/>
      </rPr>
      <t>Customer Interaction selection:</t>
    </r>
    <r>
      <rPr>
        <sz val="11"/>
        <color theme="1"/>
        <rFont val="Aptos"/>
        <family val="2"/>
      </rPr>
      <t xml:space="preserve"> The agent must first select a main category of the issue (e.g., ATM Issues, Loan Inquiry, Account Maintenance, etc.), then a sub-category (specific issue) from the predefined Customer Interaction list. The system must enforce a two-tier selection (main type then sub-type) for proper classification.</t>
    </r>
  </si>
  <si>
    <r>
      <t>c)</t>
    </r>
    <r>
      <rPr>
        <sz val="7"/>
        <color theme="1"/>
        <rFont val="Times New Roman"/>
        <family val="1"/>
      </rPr>
      <t xml:space="preserve">       </t>
    </r>
    <r>
      <rPr>
        <b/>
        <sz val="11"/>
        <color theme="1"/>
        <rFont val="Aptos"/>
        <family val="2"/>
      </rPr>
      <t>Description/Remarks:</t>
    </r>
    <r>
      <rPr>
        <sz val="11"/>
        <color theme="1"/>
        <rFont val="Aptos"/>
        <family val="2"/>
      </rPr>
      <t xml:space="preserve"> A free-text field for the agent to be available for recording the details of the customer’s issue in narrative form.</t>
    </r>
  </si>
  <si>
    <r>
      <t>d)</t>
    </r>
    <r>
      <rPr>
        <sz val="7"/>
        <color theme="1"/>
        <rFont val="Times New Roman"/>
        <family val="1"/>
      </rPr>
      <t xml:space="preserve">       </t>
    </r>
    <r>
      <rPr>
        <b/>
        <sz val="11"/>
        <color theme="1"/>
        <rFont val="Aptos"/>
        <family val="2"/>
      </rPr>
      <t>Attachment:</t>
    </r>
    <r>
      <rPr>
        <sz val="11"/>
        <color theme="1"/>
        <rFont val="Aptos"/>
        <family val="2"/>
      </rPr>
      <t xml:space="preserve"> Ability to attach any supporting file or image (if, for example, a customer emailed a screenshot or document, the agent can attach it to the ticket).</t>
    </r>
  </si>
  <si>
    <r>
      <t>e)</t>
    </r>
    <r>
      <rPr>
        <sz val="7"/>
        <color theme="1"/>
        <rFont val="Times New Roman"/>
        <family val="1"/>
      </rPr>
      <t xml:space="preserve">       </t>
    </r>
    <r>
      <rPr>
        <b/>
        <sz val="11"/>
        <color theme="1"/>
        <rFont val="Aptos"/>
        <family val="2"/>
      </rPr>
      <t>Channel:</t>
    </r>
    <r>
      <rPr>
        <sz val="11"/>
        <color theme="1"/>
        <rFont val="Aptos"/>
        <family val="2"/>
      </rPr>
      <t xml:space="preserve"> The channel through which the complaint was received (defaulted based on how the agent is logging it; e.g., if it’s a call center agent, default “Phone”, but allow change to “Email” or others if they are logging an email request).</t>
    </r>
  </si>
  <si>
    <r>
      <t>f)</t>
    </r>
    <r>
      <rPr>
        <sz val="7"/>
        <color theme="1"/>
        <rFont val="Times New Roman"/>
        <family val="1"/>
      </rPr>
      <t xml:space="preserve">        </t>
    </r>
    <r>
      <rPr>
        <b/>
        <sz val="11"/>
        <color theme="1"/>
        <rFont val="Aptos"/>
        <family val="2"/>
      </rPr>
      <t>Priority and Severity:</t>
    </r>
    <r>
      <rPr>
        <sz val="11"/>
        <color theme="1"/>
        <rFont val="Aptos"/>
        <family val="2"/>
      </rPr>
      <t xml:space="preserve"> Agents can mark certain issues as high priority (or the system can auto-mark based on rules using its Artificial Intelligence capabilities) which will be used for escalation and SLA purposes.</t>
    </r>
  </si>
  <si>
    <r>
      <t>g)</t>
    </r>
    <r>
      <rPr>
        <sz val="7"/>
        <color theme="1"/>
        <rFont val="Times New Roman"/>
        <family val="1"/>
      </rPr>
      <t xml:space="preserve">       </t>
    </r>
    <r>
      <rPr>
        <b/>
        <sz val="11"/>
        <color theme="1"/>
        <rFont val="Aptos"/>
        <family val="2"/>
      </rPr>
      <t>Due Date/SLA:</t>
    </r>
    <r>
      <rPr>
        <sz val="11"/>
        <color theme="1"/>
        <rFont val="Aptos"/>
        <family val="2"/>
      </rPr>
      <t xml:space="preserve"> Once the Customer Interaction is chosen, the system should auto-calculate the target resolution time (Turnaround Time) based on predefined SLAs for that issue type (e.g., 3 days for a funds transfer issue, 7 days for a card issue, etc., as per SOP). This due date shall be bound to the ticket.</t>
    </r>
  </si>
  <si>
    <r>
      <t>h)</t>
    </r>
    <r>
      <rPr>
        <sz val="7"/>
        <color theme="1"/>
        <rFont val="Times New Roman"/>
        <family val="1"/>
      </rPr>
      <t xml:space="preserve">       </t>
    </r>
    <r>
      <rPr>
        <b/>
        <sz val="11"/>
        <color theme="1"/>
        <rFont val="Aptos"/>
        <family val="2"/>
      </rPr>
      <t>Mandatory Field Enforcement:</t>
    </r>
    <r>
      <rPr>
        <sz val="11"/>
        <color theme="1"/>
        <rFont val="Aptos"/>
        <family val="2"/>
      </rPr>
      <t xml:space="preserve"> Based on the selected Customer Interaction (issue type), the CMS shall dynamically enforce mandatory fields specific to that issue. For example, if “Debit Card not Received” is selected, the system might require entering the card request date or tracking number (if applicable). Certain fields must be filled for certain work codes. Configuration tables will define which fields are mandatory for each work code, and the system will validate upon submission.</t>
    </r>
  </si>
  <si>
    <r>
      <t>i)</t>
    </r>
    <r>
      <rPr>
        <sz val="7"/>
        <color theme="1"/>
        <rFont val="Times New Roman"/>
        <family val="1"/>
      </rPr>
      <t xml:space="preserve">         </t>
    </r>
    <r>
      <rPr>
        <b/>
        <sz val="11"/>
        <color theme="1"/>
        <rFont val="Aptos"/>
        <family val="2"/>
      </rPr>
      <t>Unique Ticket ID and Tracking:</t>
    </r>
    <r>
      <rPr>
        <sz val="11"/>
        <color theme="1"/>
        <rFont val="Aptos"/>
        <family val="2"/>
      </rPr>
      <t xml:space="preserve"> Every new case (complaint or inquiry) gets a unique reference number. The format may be alphanumeric (e.g., UB2025-xxxx) for easy communication to customers. This ID is used to track the case through its lifecycle. Currently, our ticket ID format includes the month and year to help identify the timeline of each case.</t>
    </r>
  </si>
  <si>
    <r>
      <t>o</t>
    </r>
    <r>
      <rPr>
        <sz val="7"/>
        <color theme="1"/>
        <rFont val="Times New Roman"/>
        <family val="1"/>
      </rPr>
      <t xml:space="preserve">    </t>
    </r>
    <r>
      <rPr>
        <sz val="11"/>
        <color theme="1"/>
        <rFont val="Aptos"/>
        <family val="2"/>
      </rPr>
      <t>Additionally, the following letters are used to nominate the customer type:</t>
    </r>
  </si>
  <si>
    <r>
      <t>o</t>
    </r>
    <r>
      <rPr>
        <sz val="7"/>
        <color theme="1"/>
        <rFont val="Times New Roman"/>
        <family val="1"/>
      </rPr>
      <t xml:space="preserve">    </t>
    </r>
    <r>
      <rPr>
        <sz val="11"/>
        <color theme="1"/>
        <rFont val="Aptos"/>
        <family val="2"/>
      </rPr>
      <t>C – Branchless Banking Customer</t>
    </r>
  </si>
  <si>
    <r>
      <t>o</t>
    </r>
    <r>
      <rPr>
        <sz val="7"/>
        <color theme="1"/>
        <rFont val="Times New Roman"/>
        <family val="1"/>
      </rPr>
      <t xml:space="preserve">    </t>
    </r>
    <r>
      <rPr>
        <sz val="11"/>
        <color theme="1"/>
        <rFont val="Aptos"/>
        <family val="2"/>
      </rPr>
      <t>F – Franchise/Retailer</t>
    </r>
  </si>
  <si>
    <r>
      <t>o</t>
    </r>
    <r>
      <rPr>
        <sz val="7"/>
        <color theme="1"/>
        <rFont val="Times New Roman"/>
        <family val="1"/>
      </rPr>
      <t xml:space="preserve">    </t>
    </r>
    <r>
      <rPr>
        <sz val="11"/>
        <color theme="1"/>
        <rFont val="Aptos"/>
        <family val="2"/>
      </rPr>
      <t>B – Branch Banking Customer</t>
    </r>
  </si>
  <si>
    <r>
      <t>j)</t>
    </r>
    <r>
      <rPr>
        <sz val="7"/>
        <color theme="1"/>
        <rFont val="Times New Roman"/>
        <family val="1"/>
      </rPr>
      <t xml:space="preserve">         </t>
    </r>
    <r>
      <rPr>
        <b/>
        <sz val="11"/>
        <color theme="1"/>
        <rFont val="Aptos"/>
        <family val="2"/>
      </rPr>
      <t>Case Status Management:</t>
    </r>
    <r>
      <rPr>
        <sz val="11"/>
        <color theme="1"/>
        <rFont val="Aptos"/>
        <family val="2"/>
      </rPr>
      <t xml:space="preserve"> The system shall manage the status of each case. Standard statuses include Open (newly logged), In Progress/Pending (assigned and being worked on), Resolved (solution provided, pending customer confirmation), and closed. Additionally, statuses like Awaiting Customer Response or Escalated could be used if needed. Agents should be able to update the status as the case progresses, with certain status changes restricted to specific roles, such as the CRU team, Call Center Outbound team, and ADC Operations may have the ticket closing rights.</t>
    </r>
  </si>
  <si>
    <r>
      <t>k)</t>
    </r>
    <r>
      <rPr>
        <sz val="7"/>
        <color theme="1"/>
        <rFont val="Times New Roman"/>
        <family val="1"/>
      </rPr>
      <t xml:space="preserve">       </t>
    </r>
    <r>
      <rPr>
        <b/>
        <sz val="11"/>
        <color theme="1"/>
        <rFont val="Aptos"/>
        <family val="2"/>
      </rPr>
      <t>Assignment &amp; Routing:</t>
    </r>
    <r>
      <rPr>
        <sz val="11"/>
        <color theme="1"/>
        <rFont val="Aptos"/>
        <family val="2"/>
      </rPr>
      <t xml:space="preserve"> Upon creation, a complaint ticket should be automatically routed to the appropriate queue or user group based on the Customer Interaction and predefined responsibility matrix. For example, a “Service Charges Issue” might route to the Branch Banking team’s queue, while a “Funds Transfer issue” routes to the Fraud department’s queue. The system will use the Customer Interaction mapping to assign the ticket to a department (and may use its Predictive Routing AI features to suggest the best individual agent or team). Users can also manually reassign tickets if needed (with appropriate permissions), for example, a supervisor reassigning from one agent to another. Assignment notifications should be sent to the assignee.</t>
    </r>
  </si>
  <si>
    <r>
      <t>l)</t>
    </r>
    <r>
      <rPr>
        <sz val="7"/>
        <color theme="1"/>
        <rFont val="Times New Roman"/>
        <family val="1"/>
      </rPr>
      <t xml:space="preserve">         </t>
    </r>
    <r>
      <rPr>
        <b/>
        <sz val="11"/>
        <color theme="1"/>
        <rFont val="Aptos"/>
        <family val="2"/>
      </rPr>
      <t>Ticket Processing &amp; Updates:</t>
    </r>
    <r>
      <rPr>
        <sz val="11"/>
        <color theme="1"/>
        <rFont val="Aptos"/>
        <family val="2"/>
      </rPr>
      <t xml:space="preserve"> Assigned teams (back-office departments like Branch Ops, Card Operations, etc., or specialized CRU officers) will process the case. They will update the ticket with their investigation notes and resolution details in the CMS. The CMS must allow multi-user collaboration on a ticket, capturing each update as a timestamped entry (with the user’s ID) in a ticket log/journal visible on the ticket screen.</t>
    </r>
  </si>
  <si>
    <r>
      <t>m)</t>
    </r>
    <r>
      <rPr>
        <sz val="7"/>
        <color theme="1"/>
        <rFont val="Times New Roman"/>
        <family val="1"/>
      </rPr>
      <t xml:space="preserve">     </t>
    </r>
    <r>
      <rPr>
        <b/>
        <sz val="11"/>
        <color theme="1"/>
        <rFont val="Aptos"/>
        <family val="2"/>
      </rPr>
      <t>Resolution and Closure:</t>
    </r>
    <r>
      <rPr>
        <sz val="11"/>
        <color theme="1"/>
        <rFont val="Aptos"/>
        <family val="2"/>
      </rPr>
      <t xml:space="preserve"> When the responsible team marks a ticket as resolved,  they update the ticket status to “Resolved” or a similar state and include a resolution note.  The CMS then moves the ticket to the “Ready to Close” queue, from where the auto dialer initiates an outbound recorded call — for example, press 1 if the issue is resolved or press 2 if not resolved. If the customer presses 1, the complaint should be closed. However, if the customer presses 2, the complaint must be reassigned to the same team or bucket that initially marked it as resolved.</t>
    </r>
  </si>
  <si>
    <t>Additionally, a mandatory “Root Cause” field should be implemented in CMS to ensure that, before marking any complaint as “Claim Resolved,” the precise root cause is identified and recorded against each CMS ticket.</t>
  </si>
  <si>
    <r>
      <t>n)</t>
    </r>
    <r>
      <rPr>
        <sz val="7"/>
        <color theme="1"/>
        <rFont val="Times New Roman"/>
        <family val="1"/>
      </rPr>
      <t xml:space="preserve">       </t>
    </r>
    <r>
      <rPr>
        <b/>
        <sz val="11"/>
        <color theme="1"/>
        <rFont val="Aptos"/>
        <family val="2"/>
      </rPr>
      <t>Multi-Channel Response Logging:</t>
    </r>
    <r>
      <rPr>
        <sz val="11"/>
        <color theme="1"/>
        <rFont val="Aptos"/>
        <family val="2"/>
      </rPr>
      <t xml:space="preserve"> In cases where resolution requires communicating back to the customer via a channel (email response, SMS update), the CRM system should facilitate that. For example, an email reply can be sent from the CRM’s CMS ticket screen, and it will be logged in the ticket history. Similarly, if an SMS or in-app notification is sent to the customer (for simple updates like “Your issue has been resolved”), that should be logged.</t>
    </r>
  </si>
  <si>
    <r>
      <t>o)</t>
    </r>
    <r>
      <rPr>
        <sz val="7"/>
        <color theme="1"/>
        <rFont val="Times New Roman"/>
        <family val="1"/>
      </rPr>
      <t xml:space="preserve">       </t>
    </r>
    <r>
      <rPr>
        <b/>
        <sz val="11"/>
        <color theme="1"/>
        <rFont val="Aptos"/>
        <family val="2"/>
      </rPr>
      <t xml:space="preserve">Customer Interaction Tagging for All Interactions: </t>
    </r>
    <r>
      <rPr>
        <sz val="11"/>
        <color theme="1"/>
        <rFont val="Aptos"/>
        <family val="2"/>
      </rPr>
      <t>Even for inquiries or calls that do not result in a formal complaint, the CMS should allow agents to tag the call with a work code. This is a current practice so that every call is categorized (even if just an informational query). The system should have a lighter “Contact Log” function where agents can record the nature of each call (work code, brief note) without creating a full complaint ticket, for tracking purposes. This ensures data is captured for all interactions, feeding into analytics (like identifying top call topics, not just complaints).</t>
    </r>
  </si>
  <si>
    <r>
      <t>p)</t>
    </r>
    <r>
      <rPr>
        <sz val="7"/>
        <color theme="1"/>
        <rFont val="Times New Roman"/>
        <family val="1"/>
      </rPr>
      <t xml:space="preserve">       </t>
    </r>
    <r>
      <rPr>
        <b/>
        <sz val="11"/>
        <color theme="1"/>
        <rFont val="Aptos"/>
        <family val="2"/>
      </rPr>
      <t>Query/Inquiry Logging:</t>
    </r>
    <r>
      <rPr>
        <sz val="11"/>
        <color theme="1"/>
        <rFont val="Aptos"/>
        <family val="2"/>
      </rPr>
      <t xml:space="preserve"> Not all customer contacts are complaints; some are general queries or requests for information. The CRM must provide a similar form for queries, which may have a slightly different flow (possibly resolved in real-time by providing information). The system should mark these as “Query” type cases, possibly with a simpler lifecycle (open and close on the call itself). However, if a query requires follow-up, it can be escalated to a complaint in the integrated CMS or assigned for research to any specific relevant team. The fields for a query may differ (and be defined by the bank) but should similarly enforce relevant mandatory fields based on the topic.</t>
    </r>
  </si>
  <si>
    <r>
      <t>q)</t>
    </r>
    <r>
      <rPr>
        <sz val="7"/>
        <color theme="1"/>
        <rFont val="Times New Roman"/>
        <family val="1"/>
      </rPr>
      <t xml:space="preserve">       </t>
    </r>
    <r>
      <rPr>
        <b/>
        <sz val="11"/>
        <color theme="1"/>
        <rFont val="Aptos"/>
        <family val="2"/>
      </rPr>
      <t>Lead Management:</t>
    </r>
    <r>
      <rPr>
        <sz val="11"/>
        <color theme="1"/>
        <rFont val="Aptos"/>
        <family val="2"/>
      </rPr>
      <t xml:space="preserve"> When an interaction yields a potential business opportunity (for example, a customer says they are interested in a loan product, or a non-customer calls to ask about account opening), the agent shall log it as a Lead in the CRM system. The system will provide a dedicated lead capture screen or form with fields like: Customer/prospect name, contact info, product interested in, and any remarks. The agent can assign the lead to the appropriate department or branch (e.g., Sales team or a specific branch manager) directly from the CRM system. The CRM system should provide functionality to track the status of leads (e.g., New, Contacted, In Process, Converted, Closed/Lost) and allow sales staff to update outcomes. This ensures that inquiries of a sales nature are not dropped and are followed through. </t>
    </r>
  </si>
  <si>
    <r>
      <t>r)</t>
    </r>
    <r>
      <rPr>
        <sz val="7"/>
        <color theme="1"/>
        <rFont val="Times New Roman"/>
        <family val="1"/>
      </rPr>
      <t xml:space="preserve">        </t>
    </r>
    <r>
      <rPr>
        <b/>
        <sz val="11"/>
        <color theme="1"/>
        <rFont val="Aptos"/>
        <family val="2"/>
      </rPr>
      <t>Multi-Channel Intake Integration:</t>
    </r>
    <r>
      <rPr>
        <sz val="11"/>
        <color theme="1"/>
        <rFont val="Aptos"/>
        <family val="2"/>
      </rPr>
      <t xml:space="preserve"> In addition to agent-driven logging, the CRM system and the integrated CMS should be capable of capturing cases, leads and queries directly from other channels and if a new source channel needs to be added in CMS, it should be made configurable rather than requiring changes at the development level.</t>
    </r>
  </si>
  <si>
    <r>
      <t>a.</t>
    </r>
    <r>
      <rPr>
        <sz val="7"/>
        <color theme="1"/>
        <rFont val="Times New Roman"/>
        <family val="1"/>
      </rPr>
      <t xml:space="preserve">      </t>
    </r>
    <r>
      <rPr>
        <b/>
        <sz val="11"/>
        <color theme="1"/>
        <rFont val="Aptos"/>
        <family val="2"/>
      </rPr>
      <t>Email:</t>
    </r>
    <r>
      <rPr>
        <sz val="11"/>
        <color theme="1"/>
        <rFont val="Aptos"/>
        <family val="2"/>
      </rPr>
      <t xml:space="preserve"> If a customer sends an email to a designated support address, the CMS should automatically create a ticket with the email contents, categorize it as an email channel contact, and queue it for an agent.</t>
    </r>
  </si>
  <si>
    <r>
      <t>b.</t>
    </r>
    <r>
      <rPr>
        <sz val="7"/>
        <color theme="1"/>
        <rFont val="Times New Roman"/>
        <family val="1"/>
      </rPr>
      <t xml:space="preserve">      </t>
    </r>
    <r>
      <rPr>
        <b/>
        <sz val="11"/>
        <color theme="1"/>
        <rFont val="Aptos"/>
        <family val="2"/>
      </rPr>
      <t>Public Website:</t>
    </r>
    <r>
      <rPr>
        <sz val="11"/>
        <color theme="1"/>
        <rFont val="Aptos"/>
        <family val="2"/>
      </rPr>
      <t xml:space="preserve"> Complaints or requests submitted via U Bank’s website should feed directly into the CMS with necessary details.</t>
    </r>
  </si>
  <si>
    <r>
      <t>c.</t>
    </r>
    <r>
      <rPr>
        <sz val="7"/>
        <color theme="1"/>
        <rFont val="Times New Roman"/>
        <family val="1"/>
      </rPr>
      <t xml:space="preserve">      </t>
    </r>
    <r>
      <rPr>
        <b/>
        <sz val="11"/>
        <color theme="1"/>
        <rFont val="Aptos"/>
        <family val="2"/>
      </rPr>
      <t>SMS</t>
    </r>
    <r>
      <rPr>
        <sz val="11"/>
        <color theme="1"/>
        <rFont val="Aptos"/>
        <family val="2"/>
      </rPr>
      <t>: The customers may use SMS short codes for complaint registration; those messages are to be ingested and logged into as tickets with the text content.</t>
    </r>
  </si>
  <si>
    <r>
      <t>d.</t>
    </r>
    <r>
      <rPr>
        <sz val="7"/>
        <color theme="1"/>
        <rFont val="Times New Roman"/>
        <family val="1"/>
      </rPr>
      <t xml:space="preserve">      </t>
    </r>
    <r>
      <rPr>
        <b/>
        <sz val="11"/>
        <color theme="1"/>
        <rFont val="Aptos"/>
        <family val="2"/>
      </rPr>
      <t>IVR:</t>
    </r>
    <r>
      <rPr>
        <sz val="11"/>
        <color theme="1"/>
        <rFont val="Aptos"/>
        <family val="2"/>
      </rPr>
      <t xml:space="preserve"> The customers may use the IVR self-service to log certain requests (like card blocking). Tickets must be created automatically accordingly.</t>
    </r>
  </si>
  <si>
    <r>
      <t>e.</t>
    </r>
    <r>
      <rPr>
        <b/>
        <sz val="7"/>
        <color theme="1"/>
        <rFont val="Times New Roman"/>
        <family val="1"/>
      </rPr>
      <t xml:space="preserve">      </t>
    </r>
    <r>
      <rPr>
        <b/>
        <sz val="11"/>
        <color theme="1"/>
        <rFont val="Aptos"/>
        <family val="2"/>
      </rPr>
      <t xml:space="preserve">Ubank and Upaisa Applications &amp; IMB: </t>
    </r>
    <r>
      <rPr>
        <sz val="11"/>
        <color theme="1"/>
        <rFont val="Aptos"/>
        <family val="2"/>
      </rPr>
      <t>Customers may log complaint through digital channels (e.g., mobile apps, IMB web portal), it must be directly registered in the CMS without manual intervention.</t>
    </r>
  </si>
  <si>
    <r>
      <t>s)</t>
    </r>
    <r>
      <rPr>
        <sz val="7"/>
        <color theme="1"/>
        <rFont val="Times New Roman"/>
        <family val="1"/>
      </rPr>
      <t xml:space="preserve">       </t>
    </r>
    <r>
      <rPr>
        <b/>
        <sz val="11"/>
        <color theme="1"/>
        <rFont val="Aptos"/>
        <family val="2"/>
      </rPr>
      <t>IVR Call Linking:</t>
    </r>
    <r>
      <rPr>
        <sz val="11"/>
        <color theme="1"/>
        <rFont val="Aptos"/>
        <family val="2"/>
      </rPr>
      <t xml:space="preserve"> Each phone call received at the Ubank call center should be linked to any ticket that results from it. The CMS should store the Call ID or recording ID from the telephony system in the ticket metadata. This way, the voice recording can be accessed later for quality review directly from the CMS ticket. </t>
    </r>
  </si>
  <si>
    <r>
      <t>t)</t>
    </r>
    <r>
      <rPr>
        <sz val="7"/>
        <color theme="1"/>
        <rFont val="Times New Roman"/>
        <family val="1"/>
      </rPr>
      <t xml:space="preserve">        </t>
    </r>
    <r>
      <rPr>
        <b/>
        <sz val="11"/>
        <color theme="1"/>
        <rFont val="Aptos"/>
        <family val="2"/>
      </rPr>
      <t>Bulk Actions:</t>
    </r>
    <r>
      <rPr>
        <sz val="11"/>
        <color theme="1"/>
        <rFont val="Aptos"/>
        <family val="2"/>
      </rPr>
      <t xml:space="preserve"> For administrators or power users, the CMS could allow certain bulk operations, such as updating the status of multiple tickets (e.g., closing a batch of tickets that were resolved by a general fix) or reassigning all tickets of a certain type to a new team (if a staff member is on leave, etc.). These actions should be permission-controlled to prevent misuse.</t>
    </r>
  </si>
  <si>
    <r>
      <t>u)</t>
    </r>
    <r>
      <rPr>
        <sz val="7"/>
        <color theme="1"/>
        <rFont val="Times New Roman"/>
        <family val="1"/>
      </rPr>
      <t xml:space="preserve">       </t>
    </r>
    <r>
      <rPr>
        <b/>
        <sz val="11"/>
        <color theme="1"/>
        <rFont val="Aptos"/>
        <family val="2"/>
      </rPr>
      <t>Cancellation/Deletion Controls:</t>
    </r>
    <r>
      <rPr>
        <sz val="11"/>
        <color theme="1"/>
        <rFont val="Aptos"/>
        <family val="2"/>
      </rPr>
      <t xml:space="preserve"> Once a ticket is logged, it cannot be deleted for audit reasons. If a ticket was created in error or a duplicate, users can mark it as “Canceled” or merge it with another ticket, rather than deletion. Only system administrators might soft-delete with proper justification, and even then, an audit record should remain.</t>
    </r>
  </si>
  <si>
    <r>
      <t>v)</t>
    </r>
    <r>
      <rPr>
        <sz val="7"/>
        <color theme="1"/>
        <rFont val="Times New Roman"/>
        <family val="1"/>
      </rPr>
      <t xml:space="preserve">       </t>
    </r>
    <r>
      <rPr>
        <b/>
        <sz val="11"/>
        <color theme="1"/>
        <rFont val="Aptos"/>
        <family val="2"/>
      </rPr>
      <t>Service Request Fulfillment:</t>
    </r>
    <r>
      <rPr>
        <sz val="11"/>
        <color theme="1"/>
        <rFont val="Aptos"/>
        <family val="2"/>
      </rPr>
      <t xml:space="preserve"> Some customer requests might not be “issues” but standard service fulfillments (e.g., requesting a bank statement, updating address, etc.). The CRM system should handle such requests and the CMS should similarly (as to complaints) log and track for closure. For instance, a request for account statement might be something the agent can fulfill immediately via core banking and mark as closed with outcome “statement sent”. </t>
    </r>
  </si>
  <si>
    <r>
      <t xml:space="preserve">1.3 - </t>
    </r>
    <r>
      <rPr>
        <b/>
        <sz val="7"/>
        <color rgb="FF156082"/>
        <rFont val="Times New Roman"/>
        <family val="1"/>
      </rPr>
      <t xml:space="preserve">    </t>
    </r>
    <r>
      <rPr>
        <b/>
        <sz val="14"/>
        <color rgb="FF156082"/>
        <rFont val="Aptos Display"/>
        <family val="2"/>
      </rPr>
      <t>SLA and Escalation Management</t>
    </r>
  </si>
  <si>
    <r>
      <t>a)</t>
    </r>
    <r>
      <rPr>
        <sz val="7"/>
        <color theme="1"/>
        <rFont val="Times New Roman"/>
        <family val="1"/>
      </rPr>
      <t xml:space="preserve">       </t>
    </r>
    <r>
      <rPr>
        <b/>
        <sz val="11"/>
        <color theme="1"/>
        <rFont val="Aptos"/>
        <family val="2"/>
      </rPr>
      <t>Defined Workflows per Category:</t>
    </r>
    <r>
      <rPr>
        <sz val="11"/>
        <color theme="1"/>
        <rFont val="Aptos"/>
        <family val="2"/>
      </rPr>
      <t xml:space="preserve"> The CMS must support the defined processes for each complaint category as per current SOPs. This means when a ticket is assigned to a department, that department’s users have a clear action to take and then forward or update accordingly. For example, some issues after being addressed by back-office should loop back to call center for closure (as per the ready-to-close concept). The system will facilitate these hand-offs by changing status/ownership automatically once certain actions are taken.</t>
    </r>
  </si>
  <si>
    <r>
      <t>b)</t>
    </r>
    <r>
      <rPr>
        <sz val="7"/>
        <color theme="1"/>
        <rFont val="Times New Roman"/>
        <family val="1"/>
      </rPr>
      <t xml:space="preserve">       </t>
    </r>
    <r>
      <rPr>
        <b/>
        <sz val="11"/>
        <color theme="1"/>
        <rFont val="Aptos"/>
        <family val="2"/>
      </rPr>
      <t>SLA Tracking:</t>
    </r>
    <r>
      <rPr>
        <sz val="11"/>
        <color theme="1"/>
        <rFont val="Aptos"/>
        <family val="2"/>
      </rPr>
      <t xml:space="preserve"> The system shall track the SLA/TAT for each ticket based on its type and channel. A countdown or due date is visible on the ticket. If a ticket exceeds its SLA without resolution, it should be flagged (highlighted in red or moved to an “Overdue” queue). Managers may view SLA compliance reports (percentage met vs breached). The SLA definitions must be configurable (e.g., 3 working days for funds transfer issues, 7 days for card issues, etc.). The CMS should consider business hours/holidays for SLA calculations.</t>
    </r>
  </si>
  <si>
    <r>
      <t>c)</t>
    </r>
    <r>
      <rPr>
        <sz val="7"/>
        <color theme="1"/>
        <rFont val="Times New Roman"/>
        <family val="1"/>
      </rPr>
      <t xml:space="preserve">       </t>
    </r>
    <r>
      <rPr>
        <b/>
        <sz val="11"/>
        <color theme="1"/>
        <rFont val="Aptos"/>
        <family val="2"/>
      </rPr>
      <t>Auto-Escalation Rules:</t>
    </r>
    <r>
      <rPr>
        <sz val="11"/>
        <color theme="1"/>
        <rFont val="Aptos"/>
        <family val="2"/>
      </rPr>
      <t xml:space="preserve"> The CMS must support configurable auto-escalation rules based on SLA timelines, customer sentiment, and customer category (e.g., VIP). The system should have the ability to identify VIP customers using predefined criteria such as account type, relationship value, or custom business rules. Once identified, any complaint from a VIP customer must be automatically flagged for immediate attention and escalated to designated management personnel. Escalation actions may include notifying supervisors, elevating ticket priority, or reassigning the case to an escalation team. For example, a rule can be configured to escalate any VIP complaint immediately to the management dashboard, or to escalate tickets that remain unaddressed for 24 hours to the relevant team lead. These rules and VIP criteria should be fully configurable by system administrators.</t>
    </r>
  </si>
  <si>
    <r>
      <t>d)</t>
    </r>
    <r>
      <rPr>
        <sz val="7"/>
        <color theme="1"/>
        <rFont val="Times New Roman"/>
        <family val="1"/>
      </rPr>
      <t xml:space="preserve">       </t>
    </r>
    <r>
      <rPr>
        <b/>
        <sz val="11"/>
        <color theme="1"/>
        <rFont val="Aptos"/>
        <family val="2"/>
      </rPr>
      <t>Manual Escalation:</t>
    </r>
    <r>
      <rPr>
        <sz val="11"/>
        <color theme="1"/>
        <rFont val="Aptos"/>
        <family val="2"/>
      </rPr>
      <t xml:space="preserve"> Agents and supervisors should have the ability to manually escalate a case to higher authority or to a different team. For example, a supervisor can mark a complaint as Escalated to Tier-2, which might notify the Head of Customer Experience or trigger involvement of a specialist. The system should capture the reason for escalation and the time it was escalated in the ticket log.</t>
    </r>
  </si>
  <si>
    <r>
      <t>e)</t>
    </r>
    <r>
      <rPr>
        <sz val="7"/>
        <color theme="1"/>
        <rFont val="Times New Roman"/>
        <family val="1"/>
      </rPr>
      <t xml:space="preserve">       </t>
    </r>
    <r>
      <rPr>
        <b/>
        <sz val="11"/>
        <color theme="1"/>
        <rFont val="Aptos"/>
        <family val="2"/>
      </rPr>
      <t>Audit Trail:</t>
    </r>
    <r>
      <rPr>
        <sz val="11"/>
        <color theme="1"/>
        <rFont val="Aptos"/>
        <family val="2"/>
      </rPr>
      <t xml:space="preserve"> Every action in the workflow (creation, assignment, status change, field update, comment added, escalation, closure) must be recorded in an audit trail on the ticket. The audit entry should include timestamp, user, and action details. Audit logs should be read-only.</t>
    </r>
  </si>
  <si>
    <r>
      <t>f)</t>
    </r>
    <r>
      <rPr>
        <sz val="7"/>
        <color theme="1"/>
        <rFont val="Times New Roman"/>
        <family val="1"/>
      </rPr>
      <t xml:space="preserve">        </t>
    </r>
    <r>
      <rPr>
        <b/>
        <sz val="11"/>
        <color theme="1"/>
        <rFont val="Aptos"/>
        <family val="2"/>
      </rPr>
      <t>Queue Management &amp; Views:</t>
    </r>
    <r>
      <rPr>
        <sz val="11"/>
        <color theme="1"/>
        <rFont val="Aptos"/>
        <family val="2"/>
      </rPr>
      <t xml:space="preserve"> Users will have queue views based on their role:</t>
    </r>
  </si>
  <si>
    <r>
      <t>o</t>
    </r>
    <r>
      <rPr>
        <sz val="7"/>
        <color theme="1"/>
        <rFont val="Times New Roman"/>
        <family val="1"/>
      </rPr>
      <t xml:space="preserve">    </t>
    </r>
    <r>
      <rPr>
        <sz val="11"/>
        <color theme="1"/>
        <rFont val="Aptos"/>
        <family val="2"/>
      </rPr>
      <t>Agents see tickets assigned to them (My Open Tickets) and perhaps unassigned tickets in their team’s queue that they can pick.</t>
    </r>
  </si>
  <si>
    <r>
      <t>o</t>
    </r>
    <r>
      <rPr>
        <sz val="7"/>
        <color theme="1"/>
        <rFont val="Times New Roman"/>
        <family val="1"/>
      </rPr>
      <t xml:space="preserve">    </t>
    </r>
    <r>
      <rPr>
        <sz val="11"/>
        <color theme="1"/>
        <rFont val="Aptos"/>
        <family val="2"/>
      </rPr>
      <t>Department teams may see all the tickets open for their department.</t>
    </r>
  </si>
  <si>
    <r>
      <t>o</t>
    </r>
    <r>
      <rPr>
        <sz val="7"/>
        <color theme="1"/>
        <rFont val="Times New Roman"/>
        <family val="1"/>
      </rPr>
      <t xml:space="preserve">    </t>
    </r>
    <r>
      <rPr>
        <sz val="11"/>
        <color theme="1"/>
        <rFont val="Aptos"/>
        <family val="2"/>
      </rPr>
      <t>Supervisors may see all tickets for their team (or department) plus any escalated ones.</t>
    </r>
  </si>
  <si>
    <r>
      <t>o</t>
    </r>
    <r>
      <rPr>
        <sz val="7"/>
        <color theme="1"/>
        <rFont val="Times New Roman"/>
        <family val="1"/>
      </rPr>
      <t xml:space="preserve">    </t>
    </r>
    <r>
      <rPr>
        <sz val="11"/>
        <color theme="1"/>
        <rFont val="Aptos"/>
        <family val="2"/>
      </rPr>
      <t>A “Pending Customer” queue can list tickets awaiting customer response (so agents can follow up if needed).</t>
    </r>
  </si>
  <si>
    <r>
      <t>o</t>
    </r>
    <r>
      <rPr>
        <sz val="7"/>
        <color theme="1"/>
        <rFont val="Times New Roman"/>
        <family val="1"/>
      </rPr>
      <t xml:space="preserve">    </t>
    </r>
    <r>
      <rPr>
        <sz val="11"/>
        <color theme="1"/>
        <rFont val="Aptos"/>
        <family val="2"/>
      </rPr>
      <t>A “Overdue” queue shows breached SLAs.</t>
    </r>
  </si>
  <si>
    <r>
      <t>g)</t>
    </r>
    <r>
      <rPr>
        <sz val="7"/>
        <color theme="1"/>
        <rFont val="Times New Roman"/>
        <family val="1"/>
      </rPr>
      <t xml:space="preserve">       </t>
    </r>
    <r>
      <rPr>
        <b/>
        <sz val="11"/>
        <color theme="1"/>
        <rFont val="Aptos"/>
        <family val="2"/>
      </rPr>
      <t>Closure Codes and Feedback:</t>
    </r>
    <r>
      <rPr>
        <sz val="11"/>
        <color theme="1"/>
        <rFont val="Aptos"/>
        <family val="2"/>
      </rPr>
      <t xml:space="preserve"> When closing a ticket, the agent should select a resolution code or category (e.g., Resolved   Information Provided, Resolved   Technical Fix, Resolved   Complaint Upheld/Compensated, Withdrawn by Customer, etc.) to categorize outcomes. Also, the system could trigger a customer feedback survey (e.g., send an SMS or email asking for a 1-5 rating or NPS question). If such a survey is conducted, the result should be linked back to the ticket (for reporting on CSAT per ticket).</t>
    </r>
  </si>
  <si>
    <r>
      <t>h)</t>
    </r>
    <r>
      <rPr>
        <sz val="7"/>
        <color theme="1"/>
        <rFont val="Times New Roman"/>
        <family val="1"/>
      </rPr>
      <t xml:space="preserve">       </t>
    </r>
    <r>
      <rPr>
        <b/>
        <sz val="11"/>
        <color theme="1"/>
        <rFont val="Aptos"/>
        <family val="2"/>
      </rPr>
      <t>Knowledge Base Integration:</t>
    </r>
    <r>
      <rPr>
        <sz val="11"/>
        <color theme="1"/>
        <rFont val="Aptos"/>
        <family val="2"/>
      </rPr>
      <t xml:space="preserve"> The system should integrate a Knowledge Base of help articles or SOP instructions that agents can reference. For example, when working on a ticket, the agent could click “Knowledge” and search for relevant guides (like “How to handle ATM card not working issue”).</t>
    </r>
  </si>
  <si>
    <r>
      <t>i)</t>
    </r>
    <r>
      <rPr>
        <sz val="7"/>
        <color theme="1"/>
        <rFont val="Times New Roman"/>
        <family val="1"/>
      </rPr>
      <t xml:space="preserve">         </t>
    </r>
    <r>
      <rPr>
        <b/>
        <sz val="11"/>
        <color theme="1"/>
        <rFont val="Aptos"/>
        <family val="2"/>
      </rPr>
      <t>Concurrent Updates Handling:</t>
    </r>
    <r>
      <rPr>
        <sz val="11"/>
        <color theme="1"/>
        <rFont val="Aptos"/>
        <family val="2"/>
      </rPr>
      <t xml:space="preserve"> The system should handle scenarios where multiple users might open the same ticket (e.g., an agent and a supervisor). It should lock records appropriately or merge updates to avoid conflicts (e.g., if one closes while another is editing, there should be a warning or refresh).</t>
    </r>
  </si>
  <si>
    <r>
      <t>j)</t>
    </r>
    <r>
      <rPr>
        <sz val="7"/>
        <color theme="1"/>
        <rFont val="Times New Roman"/>
        <family val="1"/>
      </rPr>
      <t xml:space="preserve">         </t>
    </r>
    <r>
      <rPr>
        <b/>
        <sz val="11"/>
        <color theme="1"/>
        <rFont val="Aptos"/>
        <family val="2"/>
      </rPr>
      <t>Notifications (Ubank Internal):</t>
    </r>
    <r>
      <rPr>
        <sz val="11"/>
        <color theme="1"/>
        <rFont val="Aptos"/>
        <family val="2"/>
      </rPr>
      <t xml:space="preserve"> Built-in notifications should alert users of workflow events, e.g., when a ticket is assigned to an agent, they get a notification (and/or email). When a ticket is escalated, the target person gets notified. These notifications might appear in the system UI (notification bell icon) and/or via email/SMS depending on user preferences.</t>
    </r>
  </si>
  <si>
    <r>
      <t xml:space="preserve">1.4 - </t>
    </r>
    <r>
      <rPr>
        <b/>
        <sz val="7"/>
        <color rgb="FF156082"/>
        <rFont val="Times New Roman"/>
        <family val="1"/>
      </rPr>
      <t xml:space="preserve">    </t>
    </r>
    <r>
      <rPr>
        <b/>
        <sz val="14"/>
        <color rgb="FF156082"/>
        <rFont val="Aptos Display"/>
        <family val="2"/>
      </rPr>
      <t>Multi-Channel Interaction &amp; Self-Service</t>
    </r>
  </si>
  <si>
    <r>
      <t>a)</t>
    </r>
    <r>
      <rPr>
        <sz val="7"/>
        <color theme="1"/>
        <rFont val="Times New Roman"/>
        <family val="1"/>
      </rPr>
      <t xml:space="preserve">       </t>
    </r>
    <r>
      <rPr>
        <b/>
        <sz val="11"/>
        <color theme="1"/>
        <rFont val="Aptos"/>
        <family val="2"/>
      </rPr>
      <t>Telephone/IVR Integration:</t>
    </r>
    <r>
      <rPr>
        <sz val="11"/>
        <color theme="1"/>
        <rFont val="Aptos"/>
        <family val="2"/>
      </rPr>
      <t xml:space="preserve"> When a customer calls the helpline:</t>
    </r>
  </si>
  <si>
    <r>
      <t>o</t>
    </r>
    <r>
      <rPr>
        <sz val="7"/>
        <color theme="1"/>
        <rFont val="Times New Roman"/>
        <family val="1"/>
      </rPr>
      <t xml:space="preserve">    </t>
    </r>
    <r>
      <rPr>
        <sz val="11"/>
        <color theme="1"/>
        <rFont val="Aptos"/>
        <family val="2"/>
      </rPr>
      <t xml:space="preserve">The IVR should capture basic info (e.g., account or CNIC via keypad or through the customer’s input). When the call is routed to a live agent, the CMS should receive a “screen pop” with the customer’s identifier. The CRM system will then automatically fetch and display the customer’s 360-view to the agent before they answer the call. </t>
    </r>
  </si>
  <si>
    <r>
      <t>o</t>
    </r>
    <r>
      <rPr>
        <sz val="7"/>
        <color theme="1"/>
        <rFont val="Times New Roman"/>
        <family val="1"/>
      </rPr>
      <t xml:space="preserve">    </t>
    </r>
    <r>
      <rPr>
        <sz val="11"/>
        <color theme="1"/>
        <rFont val="Aptos"/>
        <family val="2"/>
      </rPr>
      <t>During the IVR flow, if the customer attempts a self-service (e.g., “Press 1 to block your card”), and the customer ended up needing agent assistance, the system should display the context (e.g., “Card block attempted self-service”) so the agent knows the background without asking the customer to repeat.</t>
    </r>
  </si>
  <si>
    <r>
      <t>o</t>
    </r>
    <r>
      <rPr>
        <sz val="7"/>
        <color theme="1"/>
        <rFont val="Times New Roman"/>
        <family val="1"/>
      </rPr>
      <t xml:space="preserve">    </t>
    </r>
    <r>
      <rPr>
        <sz val="11"/>
        <color theme="1"/>
        <rFont val="Aptos"/>
        <family val="2"/>
      </rPr>
      <t>The CRM should integrate with the telephony system to allow the agent to perform basic call controls from the CRM interface (answer, hang up, hold, transfer), or at least to log the call disposition easily once the call is over.</t>
    </r>
  </si>
  <si>
    <r>
      <t>o</t>
    </r>
    <r>
      <rPr>
        <sz val="7"/>
        <color theme="1"/>
        <rFont val="Times New Roman"/>
        <family val="1"/>
      </rPr>
      <t xml:space="preserve">    </t>
    </r>
    <r>
      <rPr>
        <sz val="11"/>
        <color theme="1"/>
        <rFont val="Aptos"/>
        <family val="2"/>
      </rPr>
      <t>In case of customer requesting a call-backs or scheduling via IVR, such requests should also fed into the CMS.</t>
    </r>
  </si>
  <si>
    <r>
      <t>b)</t>
    </r>
    <r>
      <rPr>
        <sz val="7"/>
        <color theme="1"/>
        <rFont val="Times New Roman"/>
        <family val="1"/>
      </rPr>
      <t xml:space="preserve">       </t>
    </r>
    <r>
      <rPr>
        <b/>
        <sz val="11"/>
        <color theme="1"/>
        <rFont val="Aptos"/>
        <family val="2"/>
      </rPr>
      <t>Email Integration:</t>
    </r>
    <r>
      <rPr>
        <sz val="11"/>
        <color theme="1"/>
        <rFont val="Aptos"/>
        <family val="2"/>
      </rPr>
      <t xml:space="preserve"> The CRM system must connect with the customer service email inbox. Emails from customers may trigger the CMS mechanism to create cases automatically. In such cases, the system should parse the email for customer email address, attempt to match it to an existing customer (if possible via email or info in text) and create a case with the email subject as title and body as description. Attachments in emails should be attached to the case. Agents must be able to reply from within the CRM suite and the reply must get emailed to the customer and appended to the case history. </t>
    </r>
  </si>
  <si>
    <r>
      <t>c)</t>
    </r>
    <r>
      <rPr>
        <sz val="7"/>
        <color theme="1"/>
        <rFont val="Times New Roman"/>
        <family val="1"/>
      </rPr>
      <t xml:space="preserve">       </t>
    </r>
    <r>
      <rPr>
        <b/>
        <sz val="11"/>
        <color theme="1"/>
        <rFont val="Aptos"/>
        <family val="2"/>
      </rPr>
      <t>Web Portal / Mobile App Integration:</t>
    </r>
    <r>
      <rPr>
        <sz val="11"/>
        <color theme="1"/>
        <rFont val="Aptos"/>
        <family val="2"/>
      </rPr>
      <t xml:space="preserve"> If a customer submits a complaint or query through U Bank’s online banking, mobile app, or public website, that submission should hit an API of the CMS to log the case. Required fields (as per the form) will map to CMS fields. The customer should receive a reference number on submission (which the CMS generates). The CMS will mark the channel as “Web” or “Mobile” accordingly. If the platform allows, customers might check status of their case through the app/portal, which would require the CMS to expose status info via API (an integration point to consider).</t>
    </r>
  </si>
  <si>
    <r>
      <t>d)</t>
    </r>
    <r>
      <rPr>
        <sz val="7"/>
        <color theme="1"/>
        <rFont val="Times New Roman"/>
        <family val="1"/>
      </rPr>
      <t xml:space="preserve">       </t>
    </r>
    <r>
      <rPr>
        <b/>
        <sz val="11"/>
        <color theme="1"/>
        <rFont val="Aptos"/>
        <family val="2"/>
      </rPr>
      <t>SMS Alerts &amp; Two-Way SMS:</t>
    </r>
    <r>
      <rPr>
        <sz val="11"/>
        <color theme="1"/>
        <rFont val="Aptos"/>
        <family val="2"/>
      </rPr>
      <t xml:space="preserve"> The system must be able to send SMS notifications to customers for certain updates (e.g., “Your complaint [ID] has been resolved. Thank you.”) and also be able to receive SMS for confirmation (for instance, a customer can confirm resolution by replying “Yes”) via integration with SMS gateway.</t>
    </r>
  </si>
  <si>
    <r>
      <t>e)</t>
    </r>
    <r>
      <rPr>
        <sz val="7"/>
        <color theme="1"/>
        <rFont val="Times New Roman"/>
        <family val="1"/>
      </rPr>
      <t xml:space="preserve">       </t>
    </r>
    <r>
      <rPr>
        <b/>
        <sz val="11"/>
        <color theme="1"/>
        <rFont val="Aptos"/>
        <family val="2"/>
      </rPr>
      <t xml:space="preserve">Social Media Integrations: </t>
    </r>
    <r>
      <rPr>
        <sz val="11"/>
        <color theme="1"/>
        <rFont val="Aptos"/>
        <family val="2"/>
      </rPr>
      <t>Social media interactions (like queries on Facebook, Twitter, etc.). This means architecturally, the CRM’s APIs should handle inputs from these channels and facilitate case logging within its CMS.</t>
    </r>
  </si>
  <si>
    <r>
      <t>f)</t>
    </r>
    <r>
      <rPr>
        <sz val="7"/>
        <color theme="1"/>
        <rFont val="Times New Roman"/>
        <family val="1"/>
      </rPr>
      <t xml:space="preserve">        </t>
    </r>
    <r>
      <rPr>
        <b/>
        <sz val="11"/>
        <color theme="1"/>
        <rFont val="Aptos"/>
        <family val="2"/>
      </rPr>
      <t>Privacy and Preferences:</t>
    </r>
    <r>
      <rPr>
        <sz val="11"/>
        <color theme="1"/>
        <rFont val="Aptos"/>
        <family val="2"/>
      </rPr>
      <t xml:space="preserve"> The CMS must respect any customer communication preferences (for example, if a customer opts out of SMS or email notifications, the system should flag that and not send SMS to that number, etc.). This is important as part of compliance and customer experience (no spam or unauthorized contact).</t>
    </r>
  </si>
  <si>
    <r>
      <t>g)</t>
    </r>
    <r>
      <rPr>
        <sz val="7"/>
        <color theme="1"/>
        <rFont val="Times New Roman"/>
        <family val="1"/>
      </rPr>
      <t xml:space="preserve">       </t>
    </r>
    <r>
      <rPr>
        <b/>
        <sz val="11"/>
        <color theme="1"/>
        <rFont val="Aptos"/>
        <family val="2"/>
      </rPr>
      <t>Internationalization (if needed):</t>
    </r>
    <r>
      <rPr>
        <sz val="11"/>
        <color theme="1"/>
        <rFont val="Aptos"/>
        <family val="2"/>
      </rPr>
      <t xml:space="preserve"> U Bank operates primarily in Pakistan, so the default language is English (with some use of Urdu possibly in correspondence). The CMS UI will be in English; however, the system should allow storing customer names or notes in Unicode (Urdu text) if needed. Using predefined communication/correspondence templates (emails/SMS), multi-language support is required. </t>
    </r>
  </si>
  <si>
    <r>
      <t xml:space="preserve">1.5 - </t>
    </r>
    <r>
      <rPr>
        <b/>
        <sz val="7"/>
        <color rgb="FF156082"/>
        <rFont val="Times New Roman"/>
        <family val="1"/>
      </rPr>
      <t xml:space="preserve">    </t>
    </r>
    <r>
      <rPr>
        <b/>
        <sz val="14"/>
        <color rgb="FF156082"/>
        <rFont val="Aptos Display"/>
        <family val="2"/>
      </rPr>
      <t>User Interface &amp; Usability</t>
    </r>
  </si>
  <si>
    <r>
      <t>a)</t>
    </r>
    <r>
      <rPr>
        <sz val="7"/>
        <color theme="1"/>
        <rFont val="Times New Roman"/>
        <family val="1"/>
      </rPr>
      <t xml:space="preserve">       </t>
    </r>
    <r>
      <rPr>
        <b/>
        <sz val="11"/>
        <color theme="1"/>
        <rFont val="Aptos"/>
        <family val="2"/>
      </rPr>
      <t>Modern Web-Based Interface:</t>
    </r>
    <r>
      <rPr>
        <sz val="11"/>
        <color theme="1"/>
        <rFont val="Aptos"/>
        <family val="2"/>
      </rPr>
      <t xml:space="preserve"> The proposed system must have a web-based application feature (accessible via modern browsers) with a clean, intuitive layout adhering to modern UX principles. U Bank’s branding as per guidelines must be implemented for a professional look. Key design aspects:</t>
    </r>
  </si>
  <si>
    <r>
      <t>o</t>
    </r>
    <r>
      <rPr>
        <sz val="7"/>
        <color theme="1"/>
        <rFont val="Times New Roman"/>
        <family val="1"/>
      </rPr>
      <t xml:space="preserve">    </t>
    </r>
    <r>
      <rPr>
        <sz val="11"/>
        <color theme="1"/>
        <rFont val="Aptos"/>
        <family val="2"/>
      </rPr>
      <t>A consistent header or menu with navigation to main sections (Dashboard, Customer Search, New Complaint, Reports, Admin, etc., based on user role).</t>
    </r>
  </si>
  <si>
    <r>
      <t>o</t>
    </r>
    <r>
      <rPr>
        <sz val="7"/>
        <color theme="1"/>
        <rFont val="Times New Roman"/>
        <family val="1"/>
      </rPr>
      <t xml:space="preserve">    </t>
    </r>
    <r>
      <rPr>
        <sz val="11"/>
        <color theme="1"/>
        <rFont val="Aptos"/>
        <family val="2"/>
      </rPr>
      <t>Use of dashboards and summary cards on home screen to give quick insights (for example, an agent’s home screen could show their open tickets count, urgent tickets, and maybe a sentiment trend; a supervisor’s home screen might show team’s performance metrics).</t>
    </r>
  </si>
  <si>
    <r>
      <t>o</t>
    </r>
    <r>
      <rPr>
        <sz val="7"/>
        <color theme="1"/>
        <rFont val="Times New Roman"/>
        <family val="1"/>
      </rPr>
      <t xml:space="preserve">    </t>
    </r>
    <r>
      <rPr>
        <sz val="11"/>
        <color theme="1"/>
        <rFont val="Aptos"/>
        <family val="2"/>
      </rPr>
      <t>Support for tabbed interface or multi-window: allow users to have multiple tickets open in tabs or search a knowledge article while the ticket stays open, etc., improving multitasking.</t>
    </r>
  </si>
  <si>
    <r>
      <t>o</t>
    </r>
    <r>
      <rPr>
        <sz val="7"/>
        <color theme="1"/>
        <rFont val="Times New Roman"/>
        <family val="1"/>
      </rPr>
      <t xml:space="preserve">    </t>
    </r>
    <r>
      <rPr>
        <sz val="11"/>
        <color theme="1"/>
        <rFont val="Aptos"/>
        <family val="2"/>
      </rPr>
      <t>Provide quick action buttons and keyboard shortcuts for efficiency (e.g., Ctrl+N for new ticket, etc.).</t>
    </r>
  </si>
  <si>
    <r>
      <t>b)</t>
    </r>
    <r>
      <rPr>
        <sz val="7"/>
        <color theme="1"/>
        <rFont val="Times New Roman"/>
        <family val="1"/>
      </rPr>
      <t xml:space="preserve">       </t>
    </r>
    <r>
      <rPr>
        <b/>
        <sz val="11"/>
        <color theme="1"/>
        <rFont val="Aptos"/>
        <family val="2"/>
      </rPr>
      <t>Responsive and Mobile-Friendly:</t>
    </r>
    <r>
      <rPr>
        <sz val="11"/>
        <color theme="1"/>
        <rFont val="Aptos"/>
        <family val="2"/>
      </rPr>
      <t xml:space="preserve"> The UI should be fully responsive to different screen sizes. On smaller screens (tablet or smartphone), the layout should adjust (stacked elements, hamburger menus) so that supervisors or managers can quickly check dashboards or even agents can log an interaction on a tablet if needed. A dedicated mobile is highly preferred that must be compatible on iOS and Android devices.</t>
    </r>
  </si>
  <si>
    <r>
      <t>c)</t>
    </r>
    <r>
      <rPr>
        <sz val="7"/>
        <color theme="1"/>
        <rFont val="Times New Roman"/>
        <family val="1"/>
      </rPr>
      <t xml:space="preserve">       </t>
    </r>
    <r>
      <rPr>
        <b/>
        <sz val="11"/>
        <color theme="1"/>
        <rFont val="Aptos"/>
        <family val="2"/>
      </rPr>
      <t>Role-Based Views for CMS:</t>
    </r>
    <r>
      <rPr>
        <sz val="11"/>
        <color theme="1"/>
        <rFont val="Aptos"/>
        <family val="2"/>
      </rPr>
      <t xml:space="preserve"> The content and available actions in the interface will depend on the user’s role:</t>
    </r>
  </si>
  <si>
    <r>
      <t>o</t>
    </r>
    <r>
      <rPr>
        <sz val="7"/>
        <color theme="1"/>
        <rFont val="Times New Roman"/>
        <family val="1"/>
      </rPr>
      <t xml:space="preserve">    </t>
    </r>
    <r>
      <rPr>
        <b/>
        <sz val="11"/>
        <color theme="1"/>
        <rFont val="Aptos"/>
        <family val="2"/>
      </rPr>
      <t>Call Center Agent:</t>
    </r>
    <r>
      <rPr>
        <sz val="11"/>
        <color theme="1"/>
        <rFont val="Aptos"/>
        <family val="2"/>
      </rPr>
      <t xml:space="preserve"> Sees the customer search, new case forms, their ticket queue, knowledge base, and basic reports of their performance. They cannot see or change certain admin settings.</t>
    </r>
  </si>
  <si>
    <r>
      <t>o</t>
    </r>
    <r>
      <rPr>
        <sz val="7"/>
        <color theme="1"/>
        <rFont val="Times New Roman"/>
        <family val="1"/>
      </rPr>
      <t xml:space="preserve">    </t>
    </r>
    <r>
      <rPr>
        <b/>
        <sz val="11"/>
        <color theme="1"/>
        <rFont val="Aptos"/>
        <family val="2"/>
      </rPr>
      <t>Branch Officer:</t>
    </r>
    <r>
      <rPr>
        <sz val="11"/>
        <color theme="1"/>
        <rFont val="Aptos"/>
        <family val="2"/>
      </rPr>
      <t xml:space="preserve"> Similar to agent, but maybe limited to logging new complaints/leads and seeing the status of those lodged by their branch.</t>
    </r>
  </si>
  <si>
    <r>
      <t>o</t>
    </r>
    <r>
      <rPr>
        <sz val="7"/>
        <color theme="1"/>
        <rFont val="Times New Roman"/>
        <family val="1"/>
      </rPr>
      <t xml:space="preserve">    </t>
    </r>
    <r>
      <rPr>
        <b/>
        <sz val="11"/>
        <color theme="1"/>
        <rFont val="Aptos"/>
        <family val="2"/>
      </rPr>
      <t>CRU/Back-office User:</t>
    </r>
    <r>
      <rPr>
        <sz val="11"/>
        <color theme="1"/>
        <rFont val="Aptos"/>
        <family val="2"/>
      </rPr>
      <t xml:space="preserve"> Sees tickets assigned to their department, has screens to update/resolve tickets, possibly has access to more customer info if needed for investigation.</t>
    </r>
  </si>
  <si>
    <r>
      <t>o</t>
    </r>
    <r>
      <rPr>
        <sz val="7"/>
        <color theme="1"/>
        <rFont val="Times New Roman"/>
        <family val="1"/>
      </rPr>
      <t xml:space="preserve">    </t>
    </r>
    <r>
      <rPr>
        <b/>
        <sz val="11"/>
        <color theme="1"/>
        <rFont val="Aptos"/>
        <family val="2"/>
      </rPr>
      <t>Supervisor/Team Lead:</t>
    </r>
    <r>
      <rPr>
        <sz val="11"/>
        <color theme="1"/>
        <rFont val="Aptos"/>
        <family val="2"/>
      </rPr>
      <t xml:space="preserve"> Sees all tickets of their team/department, can reassign tickets, view team performance dashboard (like average handling time, number of tickets per agent, CSAT per agent), and handle escalations.</t>
    </r>
  </si>
  <si>
    <r>
      <t>o</t>
    </r>
    <r>
      <rPr>
        <sz val="7"/>
        <color theme="1"/>
        <rFont val="Times New Roman"/>
        <family val="1"/>
      </rPr>
      <t xml:space="preserve">    </t>
    </r>
    <r>
      <rPr>
        <b/>
        <sz val="11"/>
        <color theme="1"/>
        <rFont val="Aptos"/>
        <family val="2"/>
      </rPr>
      <t>Manager/Administrator:</t>
    </r>
    <r>
      <rPr>
        <sz val="11"/>
        <color theme="1"/>
        <rFont val="Aptos"/>
        <family val="2"/>
      </rPr>
      <t xml:space="preserve"> Has access to all tickets across categories, high-level dashboards (NPS, overall volume, etc.), configuration settings (to update work codes, SLA parameters), and user management (creating new user accounts, roles).</t>
    </r>
  </si>
  <si>
    <r>
      <t>d)</t>
    </r>
    <r>
      <rPr>
        <sz val="7"/>
        <color theme="1"/>
        <rFont val="Times New Roman"/>
        <family val="1"/>
      </rPr>
      <t xml:space="preserve">       </t>
    </r>
    <r>
      <rPr>
        <b/>
        <sz val="11"/>
        <color theme="1"/>
        <rFont val="Aptos"/>
        <family val="2"/>
      </rPr>
      <t>Accessibility &amp; Input:</t>
    </r>
    <r>
      <rPr>
        <sz val="11"/>
        <color theme="1"/>
        <rFont val="Aptos"/>
        <family val="2"/>
      </rPr>
      <t xml:space="preserve"> The design should ensure readability (clear fonts, adequate contrast) and ease of data entry (dropdowns for codes, date pickers for date fields, etc.). Error messages should be user-friendly, guiding the user to fix missing info or incorrect data.</t>
    </r>
  </si>
  <si>
    <r>
      <t>e)</t>
    </r>
    <r>
      <rPr>
        <sz val="7"/>
        <color theme="1"/>
        <rFont val="Times New Roman"/>
        <family val="1"/>
      </rPr>
      <t xml:space="preserve">       </t>
    </r>
    <r>
      <rPr>
        <b/>
        <sz val="11"/>
        <color theme="1"/>
        <rFont val="Aptos"/>
        <family val="2"/>
      </rPr>
      <t>Profile and Preferences:</t>
    </r>
    <r>
      <rPr>
        <sz val="11"/>
        <color theme="1"/>
        <rFont val="Aptos"/>
        <family val="2"/>
      </rPr>
      <t xml:space="preserve"> Users (agents) should have personal profiles in the system (with name, role, contact info). They should be able to set some preferences, like notification preferences (email vs SMS alerts for new tickets), or maybe theme (light/dark mode if possible).</t>
    </r>
  </si>
  <si>
    <r>
      <t>f)</t>
    </r>
    <r>
      <rPr>
        <sz val="7"/>
        <color theme="1"/>
        <rFont val="Times New Roman"/>
        <family val="1"/>
      </rPr>
      <t xml:space="preserve">        </t>
    </r>
    <r>
      <rPr>
        <b/>
        <sz val="11"/>
        <color theme="1"/>
        <rFont val="Aptos"/>
        <family val="2"/>
      </rPr>
      <t>Help and Tooltips:</t>
    </r>
    <r>
      <rPr>
        <sz val="11"/>
        <color theme="1"/>
        <rFont val="Aptos"/>
        <family val="2"/>
      </rPr>
      <t xml:space="preserve"> The UI should include tooltips or help icons explaining fields and features, especially for new AI-driven features the staff might not be familiar with (for example, a tooltip on a sentiment score indicator explaining “This is the AI-determined sentiment of the customer’s last interaction”). A user guide or help section should be accessible from the interface.</t>
    </r>
  </si>
  <si>
    <r>
      <t>g)</t>
    </r>
    <r>
      <rPr>
        <sz val="7"/>
        <color theme="1"/>
        <rFont val="Times New Roman"/>
        <family val="1"/>
      </rPr>
      <t xml:space="preserve">       </t>
    </r>
    <r>
      <rPr>
        <b/>
        <sz val="11"/>
        <color theme="1"/>
        <rFont val="Aptos"/>
        <family val="2"/>
      </rPr>
      <t>Localization of Date/Time:</t>
    </r>
    <r>
      <rPr>
        <sz val="11"/>
        <color theme="1"/>
        <rFont val="Aptos"/>
        <family val="2"/>
      </rPr>
      <t xml:space="preserve"> Display dates and times in local format (PKT time zone by default) and use 24-hour time or AM/PM consistently as per U Bank standard. The system should be able to account for different time zones or daylight changes.</t>
    </r>
  </si>
  <si>
    <r>
      <t>h)</t>
    </r>
    <r>
      <rPr>
        <sz val="7"/>
        <color theme="1"/>
        <rFont val="Times New Roman"/>
        <family val="1"/>
      </rPr>
      <t xml:space="preserve">       </t>
    </r>
    <r>
      <rPr>
        <b/>
        <sz val="11"/>
        <color theme="1"/>
        <rFont val="Aptos"/>
        <family val="2"/>
      </rPr>
      <t>Printing &amp; Exporting:</t>
    </r>
    <r>
      <rPr>
        <sz val="11"/>
        <color theme="1"/>
        <rFont val="Aptos"/>
        <family val="2"/>
      </rPr>
      <t xml:space="preserve"> The system must be able to portray a printable view of a ticket and the ability to export lists (like an agent might export their open tickets list to Excel if needed). Also, any reports should be exportable to common formats (Excel/PDF).</t>
    </r>
  </si>
  <si>
    <r>
      <t>i)</t>
    </r>
    <r>
      <rPr>
        <sz val="7"/>
        <color theme="1"/>
        <rFont val="Times New Roman"/>
        <family val="1"/>
      </rPr>
      <t xml:space="preserve">         </t>
    </r>
    <r>
      <rPr>
        <b/>
        <sz val="11"/>
        <color theme="1"/>
        <rFont val="Aptos"/>
        <family val="2"/>
      </rPr>
      <t>Session Management:</t>
    </r>
    <r>
      <rPr>
        <sz val="11"/>
        <color theme="1"/>
        <rFont val="Aptos"/>
        <family val="2"/>
      </rPr>
      <t xml:space="preserve"> The UI should have a timeout for inactive sessions (for security). Also, allow users to securely re-login without losing context if possible (or autosave work on a ticket draft if session times out).</t>
    </r>
  </si>
  <si>
    <r>
      <t>j)</t>
    </r>
    <r>
      <rPr>
        <sz val="7"/>
        <color theme="1"/>
        <rFont val="Times New Roman"/>
        <family val="1"/>
      </rPr>
      <t xml:space="preserve">         </t>
    </r>
    <r>
      <rPr>
        <b/>
        <sz val="11"/>
        <color theme="1"/>
        <rFont val="Aptos"/>
        <family val="2"/>
      </rPr>
      <t>Error Handling &amp; Feedback:</t>
    </r>
    <r>
      <rPr>
        <sz val="11"/>
        <color theme="1"/>
        <rFont val="Aptos"/>
        <family val="2"/>
      </rPr>
      <t xml:space="preserve"> If an action is successful or fails, the system should clearly notify the user (e.g., “Ticket saved successfully [ID#]” or “Error: unable to connect to server”). </t>
    </r>
  </si>
  <si>
    <r>
      <t xml:space="preserve">1.6 - </t>
    </r>
    <r>
      <rPr>
        <b/>
        <sz val="7"/>
        <color rgb="FF156082"/>
        <rFont val="Times New Roman"/>
        <family val="1"/>
      </rPr>
      <t xml:space="preserve">    </t>
    </r>
    <r>
      <rPr>
        <b/>
        <sz val="14"/>
        <color rgb="FF156082"/>
        <rFont val="Aptos Display"/>
        <family val="2"/>
      </rPr>
      <t>Reporting and Dashboards</t>
    </r>
  </si>
  <si>
    <r>
      <t>a)</t>
    </r>
    <r>
      <rPr>
        <sz val="7"/>
        <color theme="1"/>
        <rFont val="Times New Roman"/>
        <family val="1"/>
      </rPr>
      <t xml:space="preserve">       </t>
    </r>
    <r>
      <rPr>
        <b/>
        <sz val="11"/>
        <color theme="1"/>
        <rFont val="Aptos"/>
        <family val="2"/>
      </rPr>
      <t>Real-Time Dashboard:</t>
    </r>
    <r>
      <rPr>
        <sz val="11"/>
        <color theme="1"/>
        <rFont val="Aptos"/>
        <family val="2"/>
      </rPr>
      <t xml:space="preserve"> The system should provide a dashboard interface that updates in real-time for supervisors and managers. This could show stats like number of calls today, number of new complaints logged, complaints resolved today, average resolution time, etc. Graphical elements (charts, graphs) should be used for quick understanding of trends (e.g., a line graph of CSAT scores over the past months, bar chart of complaints by category).</t>
    </r>
  </si>
  <si>
    <r>
      <t>b)</t>
    </r>
    <r>
      <rPr>
        <sz val="7"/>
        <color theme="1"/>
        <rFont val="Times New Roman"/>
        <family val="1"/>
      </rPr>
      <t xml:space="preserve">       </t>
    </r>
    <r>
      <rPr>
        <b/>
        <sz val="11"/>
        <color theme="1"/>
        <rFont val="Aptos"/>
        <family val="2"/>
      </rPr>
      <t>Standard Reports:</t>
    </r>
    <r>
      <rPr>
        <sz val="11"/>
        <color theme="1"/>
        <rFont val="Aptos"/>
        <family val="2"/>
      </rPr>
      <t xml:space="preserve"> The system should offer a suite of standard reports, accessible via the UI, such as:</t>
    </r>
  </si>
  <si>
    <r>
      <t>o</t>
    </r>
    <r>
      <rPr>
        <sz val="7"/>
        <color theme="1"/>
        <rFont val="Times New Roman"/>
        <family val="1"/>
      </rPr>
      <t xml:space="preserve">    </t>
    </r>
    <r>
      <rPr>
        <sz val="11"/>
        <color theme="1"/>
        <rFont val="Aptos"/>
        <family val="2"/>
      </rPr>
      <t>Open Tickets by Department, with aging.</t>
    </r>
  </si>
  <si>
    <r>
      <t>o</t>
    </r>
    <r>
      <rPr>
        <sz val="7"/>
        <color theme="1"/>
        <rFont val="Times New Roman"/>
        <family val="1"/>
      </rPr>
      <t xml:space="preserve">    </t>
    </r>
    <r>
      <rPr>
        <sz val="11"/>
        <color theme="1"/>
        <rFont val="Aptos"/>
        <family val="2"/>
      </rPr>
      <t>SLA Compliance Report (percentage of tickets closed within SLA per month, broken by category).</t>
    </r>
  </si>
  <si>
    <r>
      <t>o</t>
    </r>
    <r>
      <rPr>
        <sz val="7"/>
        <color theme="1"/>
        <rFont val="Times New Roman"/>
        <family val="1"/>
      </rPr>
      <t xml:space="preserve">    </t>
    </r>
    <r>
      <rPr>
        <sz val="11"/>
        <color theme="1"/>
        <rFont val="Aptos"/>
        <family val="2"/>
      </rPr>
      <t>Top 10 Complaint Categories (which issues are most frequent).</t>
    </r>
  </si>
  <si>
    <r>
      <t>o</t>
    </r>
    <r>
      <rPr>
        <sz val="7"/>
        <color theme="1"/>
        <rFont val="Times New Roman"/>
        <family val="1"/>
      </rPr>
      <t xml:space="preserve">    </t>
    </r>
    <r>
      <rPr>
        <sz val="11"/>
        <color theme="1"/>
        <rFont val="Aptos"/>
        <family val="2"/>
      </rPr>
      <t>Agent Performance Report (tickets handled per agent, average handling time, customer feedback).</t>
    </r>
  </si>
  <si>
    <r>
      <t>o</t>
    </r>
    <r>
      <rPr>
        <sz val="7"/>
        <color theme="1"/>
        <rFont val="Times New Roman"/>
        <family val="1"/>
      </rPr>
      <t xml:space="preserve">    </t>
    </r>
    <r>
      <rPr>
        <sz val="11"/>
        <color theme="1"/>
        <rFont val="Aptos"/>
        <family val="2"/>
      </rPr>
      <t>NPS/CSAT Trend (if surveys are done via the system).</t>
    </r>
  </si>
  <si>
    <r>
      <t>o</t>
    </r>
    <r>
      <rPr>
        <sz val="7"/>
        <color theme="1"/>
        <rFont val="Times New Roman"/>
        <family val="1"/>
      </rPr>
      <t xml:space="preserve">    </t>
    </r>
    <r>
      <rPr>
        <sz val="11"/>
        <color theme="1"/>
        <rFont val="Aptos"/>
        <family val="2"/>
      </rPr>
      <t>Lead conversion report (how many leads were generated and converted, etc.).</t>
    </r>
  </si>
  <si>
    <r>
      <t>o</t>
    </r>
    <r>
      <rPr>
        <sz val="7"/>
        <color theme="1"/>
        <rFont val="Times New Roman"/>
        <family val="1"/>
      </rPr>
      <t xml:space="preserve">    </t>
    </r>
    <r>
      <rPr>
        <sz val="11"/>
        <color theme="1"/>
        <rFont val="Aptos"/>
        <family val="2"/>
      </rPr>
      <t>Channel wise volume report (number of interactions by channel   phone, email, branch, chatbot, etc.).</t>
    </r>
  </si>
  <si>
    <r>
      <t>c)</t>
    </r>
    <r>
      <rPr>
        <sz val="7"/>
        <color theme="1"/>
        <rFont val="Times New Roman"/>
        <family val="1"/>
      </rPr>
      <t xml:space="preserve">       </t>
    </r>
    <r>
      <rPr>
        <b/>
        <sz val="11"/>
        <color theme="1"/>
        <rFont val="Aptos"/>
        <family val="2"/>
      </rPr>
      <t>Ad-hoc Query:</t>
    </r>
    <r>
      <rPr>
        <sz val="11"/>
        <color theme="1"/>
        <rFont val="Aptos"/>
        <family val="2"/>
      </rPr>
      <t xml:space="preserve"> Power users or analysts should be able to extract data via query or filters. The system should provide a query builder or allow filtering on the ticket list (for example, filter tickets by date range, work code, branch, etc., and then export that data).</t>
    </r>
  </si>
  <si>
    <r>
      <t>d)</t>
    </r>
    <r>
      <rPr>
        <sz val="7"/>
        <color theme="1"/>
        <rFont val="Times New Roman"/>
        <family val="1"/>
      </rPr>
      <t xml:space="preserve">       </t>
    </r>
    <r>
      <rPr>
        <b/>
        <sz val="11"/>
        <color theme="1"/>
        <rFont val="Aptos"/>
        <family val="2"/>
      </rPr>
      <t>Data Lake Feed:</t>
    </r>
    <r>
      <rPr>
        <sz val="11"/>
        <color theme="1"/>
        <rFont val="Aptos"/>
        <family val="2"/>
      </rPr>
      <t xml:space="preserve"> All transactional data (tickets, updates, closures, survey responses, etc.) should be logged to the enterprise data lake in a structured format (possibly near real-time or batch) to allow U Bank’s analytics team to run advanced analysis or join with other data (e.g., core banking data) for deeper insights. </t>
    </r>
  </si>
  <si>
    <r>
      <t>k)</t>
    </r>
    <r>
      <rPr>
        <sz val="7"/>
        <color theme="1"/>
        <rFont val="Times New Roman"/>
        <family val="1"/>
      </rPr>
      <t xml:space="preserve">       </t>
    </r>
    <r>
      <rPr>
        <b/>
        <sz val="11"/>
        <color theme="1"/>
        <rFont val="Aptos"/>
        <family val="2"/>
      </rPr>
      <t>Audit Reports:</t>
    </r>
    <r>
      <rPr>
        <sz val="11"/>
        <color theme="1"/>
        <rFont val="Aptos"/>
        <family val="2"/>
      </rPr>
      <t xml:space="preserve"> There should be reports or extracts to show audit trail, for compliance. For instance, “All actions on Complaint ID X” or “All tickets created/closed by User Y in period Z”.  A systematic report could be generated for each complaint type, providing clear visibility of the tickets remaining in each bucket.</t>
    </r>
  </si>
  <si>
    <t>For example: A ticket with a 7-day TAT remained in the CRU bucket for 1 day, Operations for 3 days, IT for 1 day, and Call Center for 2 days. The report should therefore reflect the actual time-based weightage for each bucket.</t>
  </si>
  <si>
    <t>i.e., CRU: 15%, Operations: 45%, IT: 15%, Call Center: 25%, accordingly.</t>
  </si>
  <si>
    <r>
      <t>e)</t>
    </r>
    <r>
      <rPr>
        <sz val="7"/>
        <color theme="1"/>
        <rFont val="Times New Roman"/>
        <family val="1"/>
      </rPr>
      <t xml:space="preserve">       </t>
    </r>
    <r>
      <rPr>
        <b/>
        <sz val="11"/>
        <color theme="1"/>
        <rFont val="Aptos"/>
        <family val="2"/>
      </rPr>
      <t>Regulatory Reporting:</t>
    </r>
    <r>
      <rPr>
        <sz val="11"/>
        <color theme="1"/>
        <rFont val="Aptos"/>
        <family val="2"/>
      </rPr>
      <t xml:space="preserve"> If the State Bank or other regulator requires regular reports of certain metrics (like number of complaints received, resolved, pending beyond TAT), the CMS should be able to produce these easily from the data.</t>
    </r>
  </si>
  <si>
    <r>
      <t>f)</t>
    </r>
    <r>
      <rPr>
        <sz val="7"/>
        <color theme="1"/>
        <rFont val="Times New Roman"/>
        <family val="1"/>
      </rPr>
      <t xml:space="preserve">        </t>
    </r>
    <r>
      <rPr>
        <b/>
        <sz val="11"/>
        <color theme="1"/>
        <rFont val="Aptos"/>
        <family val="2"/>
      </rPr>
      <t>Printable Reports and Charts:</t>
    </r>
    <r>
      <rPr>
        <sz val="11"/>
        <color theme="1"/>
        <rFont val="Aptos"/>
        <family val="2"/>
      </rPr>
      <t xml:space="preserve"> Users should be able to print or PDF the reports and dashboards for meetings or records. Charts should render clearly in printouts as well.</t>
    </r>
  </si>
  <si>
    <r>
      <t>g)</t>
    </r>
    <r>
      <rPr>
        <sz val="7"/>
        <color theme="1"/>
        <rFont val="Times New Roman"/>
        <family val="1"/>
      </rPr>
      <t xml:space="preserve">       </t>
    </r>
    <r>
      <rPr>
        <b/>
        <sz val="11"/>
        <color theme="1"/>
        <rFont val="Aptos"/>
        <family val="2"/>
      </rPr>
      <t>Drill-down Capability:</t>
    </r>
    <r>
      <rPr>
        <sz val="11"/>
        <color theme="1"/>
        <rFont val="Aptos"/>
        <family val="2"/>
      </rPr>
      <t xml:space="preserve"> On dashboards, allow managers to drill down into details. E.g., clicking on the “Open complaints: 50” might list those 50 below or take the user to the detailed view of those cases.</t>
    </r>
  </si>
  <si>
    <r>
      <t>h)</t>
    </r>
    <r>
      <rPr>
        <sz val="7"/>
        <color theme="1"/>
        <rFont val="Times New Roman"/>
        <family val="1"/>
      </rPr>
      <t xml:space="preserve">       </t>
    </r>
    <r>
      <rPr>
        <b/>
        <sz val="11"/>
        <color theme="1"/>
        <rFont val="Aptos"/>
        <family val="2"/>
      </rPr>
      <t>Scheduling Reports:</t>
    </r>
    <r>
      <rPr>
        <sz val="11"/>
        <color theme="1"/>
        <rFont val="Aptos"/>
        <family val="2"/>
      </rPr>
      <t xml:space="preserve"> The CRM and CMS should allow scheduling of certain reports to be emailed to specific stakeholders periodically (e.g., a weekly complaint summary to the Chief Customer Experience Officer).</t>
    </r>
  </si>
  <si>
    <r>
      <t xml:space="preserve">1.7 - </t>
    </r>
    <r>
      <rPr>
        <b/>
        <sz val="7"/>
        <color rgb="FF156082"/>
        <rFont val="Times New Roman"/>
        <family val="1"/>
      </rPr>
      <t xml:space="preserve">    </t>
    </r>
    <r>
      <rPr>
        <b/>
        <sz val="14"/>
        <color rgb="FF156082"/>
        <rFont val="Aptos Display"/>
        <family val="2"/>
      </rPr>
      <t>Administration &amp; Configuration</t>
    </r>
  </si>
  <si>
    <r>
      <t>a)</t>
    </r>
    <r>
      <rPr>
        <sz val="7"/>
        <color theme="1"/>
        <rFont val="Times New Roman"/>
        <family val="1"/>
      </rPr>
      <t xml:space="preserve">       </t>
    </r>
    <r>
      <rPr>
        <b/>
        <sz val="11"/>
        <color theme="1"/>
        <rFont val="Aptos"/>
        <family val="2"/>
      </rPr>
      <t>Customer Interaction Management:</t>
    </r>
    <r>
      <rPr>
        <sz val="11"/>
        <color theme="1"/>
        <rFont val="Aptos"/>
        <family val="2"/>
      </rPr>
      <t xml:space="preserve"> The system should provide an interface for authorized admins to manage the list of Work Codes (complaint categories and subcategories). They should be able to add new codes, retire old ones, or modify descriptions as the business evolves. This also includes defining which department or user group each code is assigned to, and what the default SLA is for that code.</t>
    </r>
  </si>
  <si>
    <r>
      <t>b)</t>
    </r>
    <r>
      <rPr>
        <sz val="7"/>
        <color theme="1"/>
        <rFont val="Times New Roman"/>
        <family val="1"/>
      </rPr>
      <t xml:space="preserve">       </t>
    </r>
    <r>
      <rPr>
        <b/>
        <sz val="11"/>
        <color theme="1"/>
        <rFont val="Aptos"/>
        <family val="2"/>
      </rPr>
      <t>User and Role Management:</t>
    </r>
    <r>
      <rPr>
        <sz val="11"/>
        <color theme="1"/>
        <rFont val="Aptos"/>
        <family val="2"/>
      </rPr>
      <t xml:space="preserve"> The system will integrate with the corporate Active Directory/SSO for user authentication and must maintain its own authorization roles. Admins should be able to create new user accounts (or assign roles to imported AD users), assign them to one or multiple roles/teams (e.g., an agent in Call Center Level 1, or a manager in Complaint Resolution Unit), and deactivate users who leave. Password policies (for local accounts) and multi-factor authentication should be enforced in line with security requirements.</t>
    </r>
  </si>
  <si>
    <r>
      <t>c)</t>
    </r>
    <r>
      <rPr>
        <sz val="7"/>
        <color theme="1"/>
        <rFont val="Times New Roman"/>
        <family val="1"/>
      </rPr>
      <t xml:space="preserve">       </t>
    </r>
    <r>
      <rPr>
        <b/>
        <sz val="11"/>
        <color theme="1"/>
        <rFont val="Aptos"/>
        <family val="2"/>
      </rPr>
      <t>Templates and Canned Responses:</t>
    </r>
    <r>
      <rPr>
        <sz val="11"/>
        <color theme="1"/>
        <rFont val="Aptos"/>
        <family val="2"/>
      </rPr>
      <t xml:space="preserve"> Admins must be able to manage templates for email/SMS responses and chatbot responses. For example, the content of the SMS sent on resolution, or email templates for certain frequent queries, can be created and updated.</t>
    </r>
  </si>
  <si>
    <r>
      <t>d)</t>
    </r>
    <r>
      <rPr>
        <sz val="7"/>
        <color theme="1"/>
        <rFont val="Times New Roman"/>
        <family val="1"/>
      </rPr>
      <t xml:space="preserve">       </t>
    </r>
    <r>
      <rPr>
        <b/>
        <sz val="11"/>
        <color theme="1"/>
        <rFont val="Aptos"/>
        <family val="2"/>
      </rPr>
      <t>Master Data Configuration:</t>
    </r>
    <r>
      <rPr>
        <sz val="11"/>
        <color theme="1"/>
        <rFont val="Aptos"/>
        <family val="2"/>
      </rPr>
      <t xml:space="preserve"> Other lookup values like branches list, products list, reasons for closure, escalation matrix contacts, etc., should be configurable in the system settings.</t>
    </r>
  </si>
  <si>
    <r>
      <t>e)</t>
    </r>
    <r>
      <rPr>
        <sz val="7"/>
        <color theme="1"/>
        <rFont val="Times New Roman"/>
        <family val="1"/>
      </rPr>
      <t xml:space="preserve">       </t>
    </r>
    <r>
      <rPr>
        <b/>
        <sz val="11"/>
        <color theme="1"/>
        <rFont val="Aptos"/>
        <family val="2"/>
      </rPr>
      <t>AI Features Control:</t>
    </r>
    <r>
      <rPr>
        <sz val="11"/>
        <color theme="1"/>
        <rFont val="Aptos"/>
        <family val="2"/>
      </rPr>
      <t xml:space="preserve"> For the AI features provided by the system, the admin users must be able to controls their thresholds (e.g., sentiment score threshold that triggers an alert), ability to retrain or update the predictive models and toggling features on/off if needed during rollout.</t>
    </r>
  </si>
  <si>
    <r>
      <t>f)</t>
    </r>
    <r>
      <rPr>
        <sz val="7"/>
        <color theme="1"/>
        <rFont val="Times New Roman"/>
        <family val="1"/>
      </rPr>
      <t xml:space="preserve">        </t>
    </r>
    <r>
      <rPr>
        <b/>
        <sz val="11"/>
        <color theme="1"/>
        <rFont val="Aptos"/>
        <family val="2"/>
      </rPr>
      <t>Integration Settings:</t>
    </r>
    <r>
      <rPr>
        <sz val="11"/>
        <color theme="1"/>
        <rFont val="Aptos"/>
        <family val="2"/>
      </rPr>
      <t xml:space="preserve"> Ability to configure API endpoints or credentials for the integrations (IVR, core banking, SMS gateway, etc.) in a secure manner. </t>
    </r>
  </si>
  <si>
    <r>
      <t>g)</t>
    </r>
    <r>
      <rPr>
        <sz val="7"/>
        <color theme="1"/>
        <rFont val="Times New Roman"/>
        <family val="1"/>
      </rPr>
      <t xml:space="preserve">       </t>
    </r>
    <r>
      <rPr>
        <b/>
        <sz val="11"/>
        <color theme="1"/>
        <rFont val="Aptos"/>
        <family val="2"/>
      </rPr>
      <t>Audit of Config Changes:</t>
    </r>
    <r>
      <rPr>
        <sz val="11"/>
        <color theme="1"/>
        <rFont val="Aptos"/>
        <family val="2"/>
      </rPr>
      <t xml:space="preserve"> Just like transaction audit, any change in configuration (like SLA values, work codes, user roles) should be logged with who did it and when.</t>
    </r>
  </si>
  <si>
    <r>
      <t>h)</t>
    </r>
    <r>
      <rPr>
        <sz val="7"/>
        <color theme="1"/>
        <rFont val="Times New Roman"/>
        <family val="1"/>
      </rPr>
      <t xml:space="preserve">       </t>
    </r>
    <r>
      <rPr>
        <b/>
        <sz val="11"/>
        <color theme="1"/>
        <rFont val="Aptos"/>
        <family val="2"/>
      </rPr>
      <t>System Maintenance Features:</t>
    </r>
    <r>
      <rPr>
        <sz val="11"/>
        <color theme="1"/>
        <rFont val="Aptos"/>
        <family val="2"/>
      </rPr>
      <t xml:space="preserve"> Admins should have access to a dashboard for system health   e.g., last data lake sync time, IVR link status, etc. If an integration fails (like email fetch fails), an alert should be shown to system admins.</t>
    </r>
  </si>
  <si>
    <r>
      <t xml:space="preserve">1.8 - </t>
    </r>
    <r>
      <rPr>
        <b/>
        <sz val="7"/>
        <color rgb="FF156082"/>
        <rFont val="Times New Roman"/>
        <family val="1"/>
      </rPr>
      <t xml:space="preserve">    </t>
    </r>
    <r>
      <rPr>
        <b/>
        <sz val="14"/>
        <color rgb="FF156082"/>
        <rFont val="Aptos Display"/>
        <family val="2"/>
      </rPr>
      <t>Reporting &amp; Analytics</t>
    </r>
  </si>
  <si>
    <r>
      <t xml:space="preserve">8.A - </t>
    </r>
    <r>
      <rPr>
        <b/>
        <sz val="7"/>
        <color rgb="FF156082"/>
        <rFont val="Times New Roman"/>
        <family val="1"/>
      </rPr>
      <t xml:space="preserve">       </t>
    </r>
    <r>
      <rPr>
        <b/>
        <sz val="11"/>
        <color rgb="FF156082"/>
        <rFont val="Aptos"/>
        <family val="2"/>
      </rPr>
      <t>Operational Reports</t>
    </r>
  </si>
  <si>
    <r>
      <t>a)</t>
    </r>
    <r>
      <rPr>
        <sz val="7"/>
        <color theme="1"/>
        <rFont val="Times New Roman"/>
        <family val="1"/>
      </rPr>
      <t xml:space="preserve">       </t>
    </r>
    <r>
      <rPr>
        <b/>
        <sz val="11"/>
        <color theme="1"/>
        <rFont val="Aptos"/>
        <family val="2"/>
      </rPr>
      <t>Open Tickets Report:</t>
    </r>
    <r>
      <rPr>
        <sz val="11"/>
        <color theme="1"/>
        <rFont val="Aptos"/>
        <family val="2"/>
      </rPr>
      <t xml:space="preserve"> A report listing all open (unresolved) tickets, with key details (ticket ID, customer name, issue category, date opened, SLA due date, current assignee, status). This report can be filtered by department, priority, age, etc. to help team leads manage workloads.</t>
    </r>
  </si>
  <si>
    <r>
      <t>b)</t>
    </r>
    <r>
      <rPr>
        <sz val="7"/>
        <color theme="1"/>
        <rFont val="Times New Roman"/>
        <family val="1"/>
      </rPr>
      <t xml:space="preserve">       </t>
    </r>
    <r>
      <rPr>
        <b/>
        <sz val="11"/>
        <color theme="1"/>
        <rFont val="Aptos"/>
        <family val="2"/>
      </rPr>
      <t>Aging Report:</t>
    </r>
    <r>
      <rPr>
        <sz val="11"/>
        <color theme="1"/>
        <rFont val="Aptos"/>
        <family val="2"/>
      </rPr>
      <t xml:space="preserve"> Shows tickets bucketed by age (e.g., 0-2 days old, 3-5 days, &gt;5 days, &gt;SLA, etc.), often separated by category or department to highlight backlogs and SLA breaches.</t>
    </r>
  </si>
  <si>
    <r>
      <t>c)</t>
    </r>
    <r>
      <rPr>
        <sz val="7"/>
        <color theme="1"/>
        <rFont val="Times New Roman"/>
        <family val="1"/>
      </rPr>
      <t xml:space="preserve">       </t>
    </r>
    <r>
      <rPr>
        <b/>
        <sz val="11"/>
        <color theme="1"/>
        <rFont val="Aptos"/>
        <family val="2"/>
      </rPr>
      <t>SLA Compliance Report:</t>
    </r>
    <r>
      <rPr>
        <sz val="11"/>
        <color theme="1"/>
        <rFont val="Aptos"/>
        <family val="2"/>
      </rPr>
      <t xml:space="preserve"> For a given period (weekly, monthly), the number and percentage of tickets resolved within SLA vs. those that breached SLA, broken down by department and issue type. E.g., “Card Ops: 95% within SLA, 5% breached (details…)”, to identify where processes might be lagging.</t>
    </r>
  </si>
  <si>
    <r>
      <t>d)</t>
    </r>
    <r>
      <rPr>
        <sz val="7"/>
        <color theme="1"/>
        <rFont val="Times New Roman"/>
        <family val="1"/>
      </rPr>
      <t xml:space="preserve">       </t>
    </r>
    <r>
      <rPr>
        <b/>
        <sz val="11"/>
        <color theme="1"/>
        <rFont val="Aptos"/>
        <family val="2"/>
      </rPr>
      <t>Volume of Interactions Report:</t>
    </r>
    <r>
      <rPr>
        <sz val="11"/>
        <color theme="1"/>
        <rFont val="Aptos"/>
        <family val="2"/>
      </rPr>
      <t xml:space="preserve"> Number of interactions (tickets) logged per day, week, or month. It should be able to break down by channel (how many via call vs email vs branch), by Customer Interaction category, and by branch/region if applicable. A trend line month-over-month to see peaks (e.g., spike during a product launch).</t>
    </r>
  </si>
  <si>
    <r>
      <t>e)</t>
    </r>
    <r>
      <rPr>
        <sz val="7"/>
        <color theme="1"/>
        <rFont val="Times New Roman"/>
        <family val="1"/>
      </rPr>
      <t xml:space="preserve">       </t>
    </r>
    <r>
      <rPr>
        <b/>
        <sz val="11"/>
        <color theme="1"/>
        <rFont val="Aptos"/>
        <family val="2"/>
      </rPr>
      <t>Top N Issue Categories:</t>
    </r>
    <r>
      <rPr>
        <sz val="11"/>
        <color theme="1"/>
        <rFont val="Aptos"/>
        <family val="2"/>
      </rPr>
      <t xml:space="preserve"> Identify the most frequent complaint types for a given period (top 10 complaints causes, top 5 inquiry topics). The system should be able to rank these. For example, a pie chart of complaint categories by proportion. This could feed into product improvement priorities.</t>
    </r>
  </si>
  <si>
    <r>
      <t>f)</t>
    </r>
    <r>
      <rPr>
        <sz val="7"/>
        <color theme="1"/>
        <rFont val="Times New Roman"/>
        <family val="1"/>
      </rPr>
      <t xml:space="preserve">        </t>
    </r>
    <r>
      <rPr>
        <b/>
        <sz val="11"/>
        <color theme="1"/>
        <rFont val="Aptos"/>
        <family val="2"/>
      </rPr>
      <t>Agent Workload &amp; Performance:</t>
    </r>
    <r>
      <rPr>
        <sz val="11"/>
        <color theme="1"/>
        <rFont val="Aptos"/>
        <family val="2"/>
      </rPr>
      <t xml:space="preserve"> For each agent (or each team), how many tickets did they handle in the period, average resolution time, reopen rate (how many of their closed tickets were reopened by customers, indicating perhaps incomplete resolution), and customer feedback score. </t>
    </r>
  </si>
  <si>
    <r>
      <t>g)</t>
    </r>
    <r>
      <rPr>
        <sz val="7"/>
        <color theme="1"/>
        <rFont val="Times New Roman"/>
        <family val="1"/>
      </rPr>
      <t xml:space="preserve">       </t>
    </r>
    <r>
      <rPr>
        <b/>
        <sz val="11"/>
        <color theme="1"/>
        <rFont val="Aptos"/>
        <family val="2"/>
      </rPr>
      <t>First Contact Resolution (FCR):</t>
    </r>
    <r>
      <rPr>
        <sz val="11"/>
        <color theme="1"/>
        <rFont val="Aptos"/>
        <family val="2"/>
      </rPr>
      <t xml:space="preserve"> Report showing the percentage of cases resolved on the first contact (no follow-up needed). This might require defining FCR (e.g., tickets closed within one day and not reopened). </t>
    </r>
  </si>
  <si>
    <r>
      <t>h)</t>
    </r>
    <r>
      <rPr>
        <sz val="7"/>
        <color theme="1"/>
        <rFont val="Times New Roman"/>
        <family val="1"/>
      </rPr>
      <t xml:space="preserve">       </t>
    </r>
    <r>
      <rPr>
        <b/>
        <sz val="11"/>
        <color theme="1"/>
        <rFont val="Aptos"/>
        <family val="2"/>
      </rPr>
      <t>Call Summary Reports:</t>
    </r>
    <r>
      <rPr>
        <sz val="11"/>
        <color theme="1"/>
        <rFont val="Aptos"/>
        <family val="2"/>
      </rPr>
      <t xml:space="preserve"> Report on number of calls taken, average call duration, abandon rates, etc., possibly more from call center ACD side but CMS could store call counts per agent. </t>
    </r>
  </si>
  <si>
    <r>
      <t>i)</t>
    </r>
    <r>
      <rPr>
        <sz val="7"/>
        <color theme="1"/>
        <rFont val="Times New Roman"/>
        <family val="1"/>
      </rPr>
      <t xml:space="preserve">         </t>
    </r>
    <r>
      <rPr>
        <b/>
        <sz val="11"/>
        <color theme="1"/>
        <rFont val="Aptos"/>
        <family val="2"/>
      </rPr>
      <t>Lead Funnel Report:</t>
    </r>
    <r>
      <rPr>
        <sz val="11"/>
        <color theme="1"/>
        <rFont val="Aptos"/>
        <family val="2"/>
      </rPr>
      <t xml:space="preserve"> For leads captured in CRM, how many are in each stage (new, assigned, contacted, converted, lost). Also conversion rate: out of leads generated via service interactions, what % became customers or sales.</t>
    </r>
  </si>
  <si>
    <r>
      <t xml:space="preserve">8.B - </t>
    </r>
    <r>
      <rPr>
        <b/>
        <sz val="7"/>
        <color rgb="FF156082"/>
        <rFont val="Times New Roman"/>
        <family val="1"/>
      </rPr>
      <t xml:space="preserve">       </t>
    </r>
    <r>
      <rPr>
        <b/>
        <sz val="11"/>
        <color rgb="FF156082"/>
        <rFont val="Aptos"/>
        <family val="2"/>
      </rPr>
      <t>Analytical &amp; Strategical Reports</t>
    </r>
  </si>
  <si>
    <r>
      <t>a.</t>
    </r>
    <r>
      <rPr>
        <sz val="7"/>
        <color theme="1"/>
        <rFont val="Times New Roman"/>
        <family val="1"/>
      </rPr>
      <t xml:space="preserve">      </t>
    </r>
    <r>
      <rPr>
        <b/>
        <sz val="11"/>
        <color theme="1"/>
        <rFont val="Aptos"/>
        <family val="2"/>
      </rPr>
      <t>Customer Interaction Management:</t>
    </r>
    <r>
      <rPr>
        <sz val="11"/>
        <color theme="1"/>
        <rFont val="Aptos"/>
        <family val="2"/>
      </rPr>
      <t xml:space="preserve"> The CMS should provide an interface for authorized admins to manage the list of Work Codes (complaint categories and subcategories). They should be able to add new codes, retire old ones, or modify descriptions as the business evolves. This also includes defining which department or user group each code is assigned to, and what the default SLA is for that code.</t>
    </r>
  </si>
  <si>
    <r>
      <t>b.</t>
    </r>
    <r>
      <rPr>
        <sz val="7"/>
        <color theme="1"/>
        <rFont val="Times New Roman"/>
        <family val="1"/>
      </rPr>
      <t xml:space="preserve">      </t>
    </r>
    <r>
      <rPr>
        <b/>
        <sz val="11"/>
        <color theme="1"/>
        <rFont val="Aptos"/>
        <family val="2"/>
      </rPr>
      <t>Customer Satisfaction (CSAT) Report:</t>
    </r>
    <r>
      <rPr>
        <sz val="11"/>
        <color theme="1"/>
        <rFont val="Aptos"/>
        <family val="2"/>
      </rPr>
      <t xml:space="preserve"> The CRM must perform CSAT surveys post-resolution and aggregate the results in a presentable form and reports. E.g., average CSAT score by month, and distribution. Possibly break down CSAT by issue category or by agent to spot patterns (maybe certain issues always yield lower satisfaction and needs a process fix).</t>
    </r>
  </si>
  <si>
    <r>
      <t>c.</t>
    </r>
    <r>
      <rPr>
        <sz val="7"/>
        <color theme="1"/>
        <rFont val="Times New Roman"/>
        <family val="1"/>
      </rPr>
      <t xml:space="preserve">      </t>
    </r>
    <r>
      <rPr>
        <b/>
        <sz val="11"/>
        <color theme="1"/>
        <rFont val="Aptos"/>
        <family val="2"/>
      </rPr>
      <t>Net Promoter Score (NPS) Trend:</t>
    </r>
    <r>
      <rPr>
        <sz val="11"/>
        <color theme="1"/>
        <rFont val="Aptos"/>
        <family val="2"/>
      </rPr>
      <t xml:space="preserve"> CRM must conduct NPS surveys NPS surveys periodically, include a chart of NPS over time (and aggregate the results in a presentable form). Also, correlate NPS dips with service metrics (like did NPS drop in a quarter where complaint volumes were high or resolution times spiked?).</t>
    </r>
  </si>
  <si>
    <r>
      <t>d.</t>
    </r>
    <r>
      <rPr>
        <sz val="7"/>
        <color theme="1"/>
        <rFont val="Times New Roman"/>
        <family val="1"/>
      </rPr>
      <t xml:space="preserve">      </t>
    </r>
    <r>
      <rPr>
        <b/>
        <sz val="11"/>
        <color theme="1"/>
        <rFont val="Aptos"/>
        <family val="2"/>
      </rPr>
      <t>Sentiment Analysis Reports:</t>
    </r>
    <r>
      <rPr>
        <sz val="11"/>
        <color theme="1"/>
        <rFont val="Aptos"/>
        <family val="2"/>
      </rPr>
      <t xml:space="preserve"> Summarize the sentiment outcomes collected by the proposed system’s AI:</t>
    </r>
  </si>
  <si>
    <r>
      <t>a.</t>
    </r>
    <r>
      <rPr>
        <sz val="7"/>
        <color theme="1"/>
        <rFont val="Times New Roman"/>
        <family val="1"/>
      </rPr>
      <t xml:space="preserve">      </t>
    </r>
    <r>
      <rPr>
        <sz val="11"/>
        <color theme="1"/>
        <rFont val="Aptos"/>
        <family val="2"/>
      </rPr>
      <t>Overall sentiment distribution of all calls/chats (e.g., 70% positive, 20% neutral, 10% negative).</t>
    </r>
  </si>
  <si>
    <r>
      <t>b.</t>
    </r>
    <r>
      <rPr>
        <sz val="7"/>
        <color theme="1"/>
        <rFont val="Times New Roman"/>
        <family val="1"/>
      </rPr>
      <t xml:space="preserve">      </t>
    </r>
    <r>
      <rPr>
        <sz val="11"/>
        <color theme="1"/>
        <rFont val="Aptos"/>
        <family val="2"/>
      </rPr>
      <t>Trend of customer sentiment over time (is the percentage of negative interactions decreasing as we improve service?).</t>
    </r>
  </si>
  <si>
    <r>
      <t>c.</t>
    </r>
    <r>
      <rPr>
        <sz val="7"/>
        <color theme="1"/>
        <rFont val="Times New Roman"/>
        <family val="1"/>
      </rPr>
      <t xml:space="preserve">      </t>
    </r>
    <r>
      <rPr>
        <sz val="11"/>
        <color theme="1"/>
        <rFont val="Aptos"/>
        <family val="2"/>
      </rPr>
      <t>Sentiment by channel (maybe calls are more negative than chats, indicating maybe wait times on calls cause frustration).</t>
    </r>
  </si>
  <si>
    <r>
      <t>e.</t>
    </r>
    <r>
      <rPr>
        <sz val="7"/>
        <color theme="1"/>
        <rFont val="Times New Roman"/>
        <family val="1"/>
      </rPr>
      <t xml:space="preserve">      </t>
    </r>
    <r>
      <rPr>
        <b/>
        <sz val="11"/>
        <color theme="1"/>
        <rFont val="Aptos"/>
        <family val="2"/>
      </rPr>
      <t>Sentiment by agent:</t>
    </r>
    <r>
      <rPr>
        <sz val="11"/>
        <color theme="1"/>
        <rFont val="Aptos"/>
        <family val="2"/>
      </rPr>
      <t xml:space="preserve"> To identify if some agents consistently have customers leaving happier (could learn from them) or vice versa (target for training).</t>
    </r>
  </si>
  <si>
    <r>
      <t>f.</t>
    </r>
    <r>
      <rPr>
        <sz val="7"/>
        <color theme="1"/>
        <rFont val="Times New Roman"/>
        <family val="1"/>
      </rPr>
      <t xml:space="preserve">        </t>
    </r>
    <r>
      <rPr>
        <b/>
        <sz val="11"/>
        <color theme="1"/>
        <rFont val="Aptos"/>
        <family val="2"/>
      </rPr>
      <t>Root Cause / Theme Analysis:</t>
    </r>
    <r>
      <rPr>
        <sz val="11"/>
        <color theme="1"/>
        <rFont val="Aptos"/>
        <family val="2"/>
      </rPr>
      <t xml:space="preserve"> Using text analytics on descriptions and transcripts, the system might offer insights on root causes of complaints. For example, cluster analysis might show that many negative interactions mention “mobile app crash”. This is beyond basic reporting, veering into AI insights, but even a simpler tag cloud of frequent words in complaints can be useful. The CMS could support exporting data to such tools.</t>
    </r>
  </si>
  <si>
    <r>
      <t>g.</t>
    </r>
    <r>
      <rPr>
        <sz val="7"/>
        <color theme="1"/>
        <rFont val="Times New Roman"/>
        <family val="1"/>
      </rPr>
      <t xml:space="preserve">       </t>
    </r>
    <r>
      <rPr>
        <b/>
        <sz val="11"/>
        <color theme="1"/>
        <rFont val="Aptos"/>
        <family val="2"/>
      </rPr>
      <t>Resolution Time Analysis:</t>
    </r>
    <r>
      <rPr>
        <sz val="11"/>
        <color theme="1"/>
        <rFont val="Aptos"/>
        <family val="2"/>
      </rPr>
      <t xml:space="preserve"> A report that shows average resolution time by issue type. E.g., “Account opening issues: avg 2 days, Card issues: avg 5 days, etc.” with min/max.</t>
    </r>
  </si>
  <si>
    <r>
      <t>h.</t>
    </r>
    <r>
      <rPr>
        <sz val="7"/>
        <color theme="1"/>
        <rFont val="Times New Roman"/>
        <family val="1"/>
      </rPr>
      <t xml:space="preserve">      </t>
    </r>
    <r>
      <rPr>
        <b/>
        <sz val="11"/>
        <color theme="1"/>
        <rFont val="Aptos"/>
        <family val="2"/>
      </rPr>
      <t>Escalation Report:</t>
    </r>
    <r>
      <rPr>
        <sz val="11"/>
        <color theme="1"/>
        <rFont val="Aptos"/>
        <family val="2"/>
      </rPr>
      <t xml:space="preserve"> How many tickets were escalated (and to what level) in a period. If many escalations in a certain category or by a certain agent.</t>
    </r>
  </si>
  <si>
    <r>
      <t>i.</t>
    </r>
    <r>
      <rPr>
        <sz val="7"/>
        <color theme="1"/>
        <rFont val="Times New Roman"/>
        <family val="1"/>
      </rPr>
      <t xml:space="preserve">        </t>
    </r>
    <r>
      <rPr>
        <b/>
        <sz val="11"/>
        <color theme="1"/>
        <rFont val="Aptos"/>
        <family val="2"/>
      </rPr>
      <t>Complaints per Customer Segment:</t>
    </r>
    <r>
      <rPr>
        <sz val="11"/>
        <color theme="1"/>
        <rFont val="Aptos"/>
        <family val="2"/>
      </rPr>
      <t xml:space="preserve"> As per customer profile segments (individual, enterprise, rural, urban, etc.), the system must report if any segment is having more issues. E.g., “Rural customers lodge complaints 30% more about network connectivity issues”   valuable for targeted improvements.</t>
    </r>
  </si>
  <si>
    <r>
      <t>j.</t>
    </r>
    <r>
      <rPr>
        <sz val="7"/>
        <color theme="1"/>
        <rFont val="Times New Roman"/>
        <family val="1"/>
      </rPr>
      <t xml:space="preserve">        </t>
    </r>
    <r>
      <rPr>
        <b/>
        <sz val="11"/>
        <color theme="1"/>
        <rFont val="Aptos"/>
        <family val="2"/>
      </rPr>
      <t>Regulatory Compliance Report:</t>
    </r>
    <r>
      <rPr>
        <sz val="11"/>
        <color theme="1"/>
        <rFont val="Aptos"/>
        <family val="2"/>
      </rPr>
      <t xml:space="preserve"> A special report form that shows, for all complaints in period, details needed for regulator (like ID, date opened, date closed, days taken, nature of complaint, outcome). This must be exportable in excel and PDF formats.</t>
    </r>
  </si>
  <si>
    <r>
      <t xml:space="preserve">8.C - </t>
    </r>
    <r>
      <rPr>
        <b/>
        <sz val="7"/>
        <color rgb="FF156082"/>
        <rFont val="Times New Roman"/>
        <family val="1"/>
      </rPr>
      <t xml:space="preserve">      </t>
    </r>
    <r>
      <rPr>
        <b/>
        <sz val="11"/>
        <color rgb="FF156082"/>
        <rFont val="Aptos"/>
        <family val="2"/>
      </rPr>
      <t>Dashboard Widgets</t>
    </r>
  </si>
  <si>
    <t>For example, a manager’s dashboard might show:</t>
  </si>
  <si>
    <r>
      <t>·</t>
    </r>
    <r>
      <rPr>
        <sz val="7"/>
        <color theme="1"/>
        <rFont val="Times New Roman"/>
        <family val="1"/>
      </rPr>
      <t xml:space="preserve">         </t>
    </r>
    <r>
      <rPr>
        <sz val="11"/>
        <color theme="1"/>
        <rFont val="Aptos"/>
        <family val="2"/>
      </rPr>
      <t>CRM system info for customers (in line with defined agent /manager view &amp; access privileges)</t>
    </r>
  </si>
  <si>
    <r>
      <t>·</t>
    </r>
    <r>
      <rPr>
        <sz val="7"/>
        <color theme="1"/>
        <rFont val="Times New Roman"/>
        <family val="1"/>
      </rPr>
      <t xml:space="preserve">         </t>
    </r>
    <r>
      <rPr>
        <sz val="11"/>
        <color theme="1"/>
        <rFont val="Aptos"/>
        <family val="2"/>
      </rPr>
      <t>Today’s new tickets count vs yesterday.</t>
    </r>
  </si>
  <si>
    <r>
      <t>·</t>
    </r>
    <r>
      <rPr>
        <sz val="7"/>
        <color theme="1"/>
        <rFont val="Times New Roman"/>
        <family val="1"/>
      </rPr>
      <t xml:space="preserve">         </t>
    </r>
    <r>
      <rPr>
        <sz val="11"/>
        <color theme="1"/>
        <rFont val="Aptos"/>
        <family val="2"/>
      </rPr>
      <t>Current open tickets (and how many high priority).</t>
    </r>
  </si>
  <si>
    <r>
      <t>·</t>
    </r>
    <r>
      <rPr>
        <sz val="7"/>
        <color theme="1"/>
        <rFont val="Times New Roman"/>
        <family val="1"/>
      </rPr>
      <t xml:space="preserve">         </t>
    </r>
    <r>
      <rPr>
        <sz val="11"/>
        <color theme="1"/>
        <rFont val="Aptos"/>
        <family val="2"/>
      </rPr>
      <t>A chart of top categories this week.</t>
    </r>
  </si>
  <si>
    <r>
      <t>·</t>
    </r>
    <r>
      <rPr>
        <sz val="7"/>
        <color theme="1"/>
        <rFont val="Times New Roman"/>
        <family val="1"/>
      </rPr>
      <t xml:space="preserve">         </t>
    </r>
    <r>
      <rPr>
        <sz val="11"/>
        <color theme="1"/>
        <rFont val="Aptos"/>
        <family val="2"/>
      </rPr>
      <t>Agent leaderboard by tickets closed.</t>
    </r>
  </si>
  <si>
    <r>
      <t>·</t>
    </r>
    <r>
      <rPr>
        <sz val="7"/>
        <color theme="1"/>
        <rFont val="Times New Roman"/>
        <family val="1"/>
      </rPr>
      <t xml:space="preserve">         </t>
    </r>
    <r>
      <rPr>
        <sz val="11"/>
        <color theme="1"/>
        <rFont val="Aptos"/>
        <family val="2"/>
      </rPr>
      <t>Current overall sentiment gauge (like an aggregate of today’s calls).</t>
    </r>
  </si>
  <si>
    <r>
      <t>·</t>
    </r>
    <r>
      <rPr>
        <sz val="7"/>
        <color theme="1"/>
        <rFont val="Times New Roman"/>
        <family val="1"/>
      </rPr>
      <t xml:space="preserve">         </t>
    </r>
    <r>
      <rPr>
        <sz val="11"/>
        <color theme="1"/>
        <rFont val="Aptos"/>
        <family val="2"/>
      </rPr>
      <t>SLA compliance rate this month.</t>
    </r>
  </si>
  <si>
    <r>
      <t>·</t>
    </r>
    <r>
      <rPr>
        <sz val="7"/>
        <color theme="1"/>
        <rFont val="Times New Roman"/>
        <family val="1"/>
      </rPr>
      <t xml:space="preserve">         </t>
    </r>
    <r>
      <rPr>
        <sz val="11"/>
        <color theme="1"/>
        <rFont val="Aptos"/>
        <family val="2"/>
      </rPr>
      <t>A map or branch list if region matters (like which branch generating most complaints).</t>
    </r>
  </si>
  <si>
    <r>
      <t>·</t>
    </r>
    <r>
      <rPr>
        <sz val="7"/>
        <color theme="1"/>
        <rFont val="Times New Roman"/>
        <family val="1"/>
      </rPr>
      <t xml:space="preserve">         </t>
    </r>
    <r>
      <rPr>
        <sz val="11"/>
        <color theme="1"/>
        <rFont val="Aptos"/>
        <family val="2"/>
      </rPr>
      <t>An agent’s personal dashboard might show:</t>
    </r>
  </si>
  <si>
    <r>
      <t>·</t>
    </r>
    <r>
      <rPr>
        <sz val="7"/>
        <color theme="1"/>
        <rFont val="Times New Roman"/>
        <family val="1"/>
      </rPr>
      <t xml:space="preserve">         </t>
    </r>
    <r>
      <rPr>
        <sz val="11"/>
        <color theme="1"/>
        <rFont val="Aptos"/>
        <family val="2"/>
      </rPr>
      <t>Their average CSAT from surveys.</t>
    </r>
  </si>
  <si>
    <r>
      <t>·</t>
    </r>
    <r>
      <rPr>
        <sz val="7"/>
        <color theme="1"/>
        <rFont val="Times New Roman"/>
        <family val="1"/>
      </rPr>
      <t xml:space="preserve">         </t>
    </r>
    <r>
      <rPr>
        <sz val="11"/>
        <color theme="1"/>
        <rFont val="Aptos"/>
        <family val="2"/>
      </rPr>
      <t>Their open tickets and average age.</t>
    </r>
  </si>
  <si>
    <r>
      <t>·</t>
    </r>
    <r>
      <rPr>
        <sz val="7"/>
        <color theme="1"/>
        <rFont val="Times New Roman"/>
        <family val="1"/>
      </rPr>
      <t xml:space="preserve">         </t>
    </r>
    <r>
      <rPr>
        <sz val="11"/>
        <color theme="1"/>
        <rFont val="Aptos"/>
        <family val="2"/>
      </rPr>
      <t>Comparison with team avg resolution time, perhaps to motivate improvement.</t>
    </r>
  </si>
  <si>
    <r>
      <t xml:space="preserve">8.D - </t>
    </r>
    <r>
      <rPr>
        <b/>
        <sz val="7"/>
        <color rgb="FF156082"/>
        <rFont val="Times New Roman"/>
        <family val="1"/>
      </rPr>
      <t xml:space="preserve">      </t>
    </r>
    <r>
      <rPr>
        <b/>
        <sz val="11"/>
        <color rgb="FF156082"/>
        <rFont val="Aptos"/>
        <family val="2"/>
      </rPr>
      <t>Ad-hoc Query and Data Access</t>
    </r>
  </si>
  <si>
    <t>For custom analysis, the system must provide functionality to users to perform SQL queries and advanced search where a user can combine filters (e.g., find all “fraud” cases in “Karachi region” between June and July that took &gt; 10 days to close). The results can then be exported.</t>
  </si>
  <si>
    <r>
      <t xml:space="preserve">8.E - </t>
    </r>
    <r>
      <rPr>
        <b/>
        <sz val="7"/>
        <color rgb="FF156082"/>
        <rFont val="Times New Roman"/>
        <family val="1"/>
      </rPr>
      <t xml:space="preserve">       </t>
    </r>
    <r>
      <rPr>
        <b/>
        <sz val="11"/>
        <color rgb="FF156082"/>
        <rFont val="Aptos"/>
        <family val="2"/>
      </rPr>
      <t>Visualization and Delivery</t>
    </r>
  </si>
  <si>
    <r>
      <t>·</t>
    </r>
    <r>
      <rPr>
        <sz val="7"/>
        <color theme="1"/>
        <rFont val="Times New Roman"/>
        <family val="1"/>
      </rPr>
      <t xml:space="preserve">         </t>
    </r>
    <r>
      <rPr>
        <sz val="11"/>
        <color theme="1"/>
        <rFont val="Aptos"/>
        <family val="2"/>
      </rPr>
      <t>All reports should be viewable online and exportable with charts where appropriate. For tabular data, allow sorting, filtering.</t>
    </r>
  </si>
  <si>
    <r>
      <t>·</t>
    </r>
    <r>
      <rPr>
        <sz val="7"/>
        <color theme="1"/>
        <rFont val="Times New Roman"/>
        <family val="1"/>
      </rPr>
      <t xml:space="preserve">         </t>
    </r>
    <r>
      <rPr>
        <sz val="11"/>
        <color theme="1"/>
        <rFont val="Aptos"/>
        <family val="2"/>
      </rPr>
      <t>Reports and dashboards should allow export to common formats (PDF, Excel, CSV etc.).</t>
    </r>
  </si>
  <si>
    <r>
      <t>·</t>
    </r>
    <r>
      <rPr>
        <sz val="7"/>
        <color theme="1"/>
        <rFont val="Times New Roman"/>
        <family val="1"/>
      </rPr>
      <t xml:space="preserve">         </t>
    </r>
    <r>
      <rPr>
        <sz val="11"/>
        <color theme="1"/>
        <rFont val="Aptos"/>
        <family val="2"/>
      </rPr>
      <t>The system should allow scheduling of report emails.</t>
    </r>
  </si>
  <si>
    <r>
      <t>·</t>
    </r>
    <r>
      <rPr>
        <sz val="7"/>
        <color theme="1"/>
        <rFont val="Times New Roman"/>
        <family val="1"/>
      </rPr>
      <t xml:space="preserve">         </t>
    </r>
    <r>
      <rPr>
        <sz val="11"/>
        <color theme="1"/>
        <rFont val="Aptos"/>
        <family val="2"/>
      </rPr>
      <t>Where applicable, drill-down capability in reports (click on a number to see the list of items comprising it).</t>
    </r>
  </si>
  <si>
    <r>
      <t>·</t>
    </r>
    <r>
      <rPr>
        <sz val="7"/>
        <color theme="1"/>
        <rFont val="Times New Roman"/>
        <family val="1"/>
      </rPr>
      <t xml:space="preserve">         </t>
    </r>
    <r>
      <rPr>
        <sz val="11"/>
        <color theme="1"/>
        <rFont val="Aptos"/>
        <family val="2"/>
      </rPr>
      <t>Integration or linking to Ubank’s BI Platform from CRM might be considered for advanced analytics. However, the CRM and integrated CMS itself should cover operational needs out-of-the-box.</t>
    </r>
  </si>
  <si>
    <r>
      <t xml:space="preserve">8.F - </t>
    </r>
    <r>
      <rPr>
        <b/>
        <sz val="7"/>
        <color rgb="FF156082"/>
        <rFont val="Times New Roman"/>
        <family val="1"/>
      </rPr>
      <t xml:space="preserve">       </t>
    </r>
    <r>
      <rPr>
        <b/>
        <sz val="11"/>
        <color rgb="FF156082"/>
        <rFont val="Aptos"/>
        <family val="2"/>
      </rPr>
      <t>Data Accuracy and Consistency</t>
    </r>
  </si>
  <si>
    <r>
      <t>a)</t>
    </r>
    <r>
      <rPr>
        <sz val="7"/>
        <color theme="1"/>
        <rFont val="Times New Roman"/>
        <family val="1"/>
      </rPr>
      <t xml:space="preserve">       </t>
    </r>
    <r>
      <rPr>
        <sz val="11"/>
        <color theme="1"/>
        <rFont val="Aptos"/>
        <family val="2"/>
      </rPr>
      <t>Historical reporting: The system should retain data to allow year-over-year comparisons, etc. If archiving older than X years, note that long-term trends might need the archived data loaded to data lake for analysis.</t>
    </r>
  </si>
  <si>
    <r>
      <t>b)</t>
    </r>
    <r>
      <rPr>
        <sz val="7"/>
        <color theme="1"/>
        <rFont val="Times New Roman"/>
        <family val="1"/>
      </rPr>
      <t xml:space="preserve">       </t>
    </r>
    <r>
      <rPr>
        <sz val="11"/>
        <color theme="1"/>
        <rFont val="Aptos"/>
        <family val="2"/>
      </rPr>
      <t>The CRM must enforce data quality (e.g., no missing work code, etc.).</t>
    </r>
  </si>
  <si>
    <r>
      <t>c)</t>
    </r>
    <r>
      <rPr>
        <sz val="7"/>
        <color theme="1"/>
        <rFont val="Times New Roman"/>
        <family val="1"/>
      </rPr>
      <t xml:space="preserve">       </t>
    </r>
    <r>
      <rPr>
        <sz val="11"/>
        <color theme="1"/>
        <rFont val="Aptos"/>
        <family val="2"/>
      </rPr>
      <t>Data should also refresh data frequently if cached.</t>
    </r>
  </si>
  <si>
    <r>
      <t>d)</t>
    </r>
    <r>
      <rPr>
        <sz val="7"/>
        <color theme="1"/>
        <rFont val="Times New Roman"/>
        <family val="1"/>
      </rPr>
      <t xml:space="preserve">       </t>
    </r>
    <r>
      <rPr>
        <sz val="11"/>
        <color theme="1"/>
        <rFont val="Aptos"/>
        <family val="2"/>
      </rPr>
      <t>For heavy calculations (like sentiment trends) use a pre-aggregated table updated nightly.</t>
    </r>
  </si>
  <si>
    <r>
      <t>e)</t>
    </r>
    <r>
      <rPr>
        <sz val="7"/>
        <color theme="1"/>
        <rFont val="Times New Roman"/>
        <family val="1"/>
      </rPr>
      <t xml:space="preserve">       </t>
    </r>
    <r>
      <rPr>
        <sz val="11"/>
        <color theme="1"/>
        <rFont val="Aptos"/>
        <family val="2"/>
      </rPr>
      <t>Ensure time zone consistency in reporting (all in Pakistan local time unless specified).</t>
    </r>
  </si>
  <si>
    <r>
      <t xml:space="preserve">1.9 - </t>
    </r>
    <r>
      <rPr>
        <b/>
        <sz val="7"/>
        <color rgb="FF156082"/>
        <rFont val="Times New Roman"/>
        <family val="1"/>
      </rPr>
      <t xml:space="preserve">    </t>
    </r>
    <r>
      <rPr>
        <b/>
        <sz val="14"/>
        <color rgb="FF156082"/>
        <rFont val="Aptos Display"/>
        <family val="2"/>
      </rPr>
      <t>AI Features</t>
    </r>
  </si>
  <si>
    <t>The CRM and integrated CMS must have inbuilt Artificial Intelligence (AI) features to augment the system’s capabilities, providing smarter automation and deeper insights. Below are the requirements for each AI feature:</t>
  </si>
  <si>
    <r>
      <t>a.</t>
    </r>
    <r>
      <rPr>
        <sz val="7"/>
        <color theme="1"/>
        <rFont val="Times New Roman"/>
        <family val="1"/>
      </rPr>
      <t xml:space="preserve">      </t>
    </r>
    <r>
      <rPr>
        <b/>
        <sz val="11"/>
        <color theme="1"/>
        <rFont val="Aptos"/>
        <family val="2"/>
      </rPr>
      <t>Real-Time Sentiment Analysis</t>
    </r>
  </si>
  <si>
    <r>
      <t>Scope:</t>
    </r>
    <r>
      <rPr>
        <sz val="11"/>
        <color theme="1"/>
        <rFont val="Aptos"/>
        <family val="2"/>
      </rPr>
      <t xml:space="preserve"> The CMS shall analyze customer communications (both voice calls and text-based interactions) to determine the customer’s sentiment (positive, neutral, negative) in real-time and after interaction completion.</t>
    </r>
  </si>
  <si>
    <r>
      <t xml:space="preserve">                                </t>
    </r>
    <r>
      <rPr>
        <sz val="11"/>
        <color theme="1"/>
        <rFont val="Aptos"/>
        <family val="2"/>
      </rPr>
      <t>i.</t>
    </r>
    <r>
      <rPr>
        <sz val="7"/>
        <color theme="1"/>
        <rFont val="Times New Roman"/>
        <family val="1"/>
      </rPr>
      <t xml:space="preserve">            </t>
    </r>
    <r>
      <rPr>
        <b/>
        <sz val="11"/>
        <color theme="1"/>
        <rFont val="Aptos"/>
        <family val="2"/>
      </rPr>
      <t>Voice Call Sentiment:</t>
    </r>
    <r>
      <rPr>
        <sz val="11"/>
        <color theme="1"/>
        <rFont val="Aptos"/>
        <family val="2"/>
      </rPr>
      <t xml:space="preserve"> Utilize speech-to-text and tone analysis on live calls. As the customer and agent speak, CMS’s AI engine should evaluate vocal cues (such as tone, pitch, volume) and the transcribed words to gauge the customer’s emotional state. The system should update a visible Sentiment Meter on the agent’s screen (and supervisor dashboard) during the call. For example, a bar or icon that shifts from green (positive) to red (negative) if the customer becomes upset. This gives the agent immediate insight and an opportunity to adjust their approach if the sentiment is turning negative.</t>
    </r>
  </si>
  <si>
    <r>
      <t xml:space="preserve">                               </t>
    </r>
    <r>
      <rPr>
        <sz val="11"/>
        <color theme="1"/>
        <rFont val="Aptos"/>
        <family val="2"/>
      </rPr>
      <t>ii.</t>
    </r>
    <r>
      <rPr>
        <sz val="7"/>
        <color theme="1"/>
        <rFont val="Times New Roman"/>
        <family val="1"/>
      </rPr>
      <t xml:space="preserve">            </t>
    </r>
    <r>
      <rPr>
        <b/>
        <sz val="11"/>
        <color theme="1"/>
        <rFont val="Aptos"/>
        <family val="2"/>
      </rPr>
      <t>Text Sentiment:</t>
    </r>
    <r>
      <rPr>
        <sz val="11"/>
        <color theme="1"/>
        <rFont val="Aptos"/>
        <family val="2"/>
      </rPr>
      <t xml:space="preserve"> For channels like email or chat, use in-built Natural Language Processing (NLP) to classify sentiment. The AI should consider words used, punctuation, and context. The sentiment result can be a simple label (Positive/Neutral/Negative) or a score (e.g., -1 to +1 or 0-100 scale). </t>
    </r>
  </si>
  <si>
    <r>
      <t xml:space="preserve">                             </t>
    </r>
    <r>
      <rPr>
        <sz val="11"/>
        <color theme="1"/>
        <rFont val="Aptos"/>
        <family val="2"/>
      </rPr>
      <t>iii.</t>
    </r>
    <r>
      <rPr>
        <sz val="7"/>
        <color theme="1"/>
        <rFont val="Times New Roman"/>
        <family val="1"/>
      </rPr>
      <t xml:space="preserve">            </t>
    </r>
    <r>
      <rPr>
        <b/>
        <sz val="11"/>
        <color theme="1"/>
        <rFont val="Aptos"/>
        <family val="2"/>
      </rPr>
      <t>Agent Visibility:</t>
    </r>
    <r>
      <rPr>
        <sz val="11"/>
        <color theme="1"/>
        <rFont val="Aptos"/>
        <family val="2"/>
      </rPr>
      <t xml:space="preserve"> The agent handling the interaction can see the sentiment indicator but it should be presented in a helpful manner (e.g., “Customer seems frustrated” or an icon, rather than a confusing number). This can guide the agent to be more empathetic or call a supervisor if needed.</t>
    </r>
  </si>
  <si>
    <r>
      <t xml:space="preserve">                             </t>
    </r>
    <r>
      <rPr>
        <sz val="11"/>
        <color theme="1"/>
        <rFont val="Aptos"/>
        <family val="2"/>
      </rPr>
      <t>iv.</t>
    </r>
    <r>
      <rPr>
        <sz val="7"/>
        <color theme="1"/>
        <rFont val="Times New Roman"/>
        <family val="1"/>
      </rPr>
      <t xml:space="preserve">            </t>
    </r>
    <r>
      <rPr>
        <b/>
        <sz val="11"/>
        <color theme="1"/>
        <rFont val="Aptos"/>
        <family val="2"/>
      </rPr>
      <t>Supervisor Alerts:</t>
    </r>
    <r>
      <rPr>
        <sz val="11"/>
        <color theme="1"/>
        <rFont val="Aptos"/>
        <family val="2"/>
      </rPr>
      <t xml:space="preserve"> If sentiment drops below a certain threshold (indicating a customer is very upset or angry), the system should alert a supervisor in real-time. </t>
    </r>
  </si>
  <si>
    <r>
      <t xml:space="preserve">                               </t>
    </r>
    <r>
      <rPr>
        <sz val="11"/>
        <color theme="1"/>
        <rFont val="Aptos"/>
        <family val="2"/>
      </rPr>
      <t>v.</t>
    </r>
    <r>
      <rPr>
        <sz val="7"/>
        <color theme="1"/>
        <rFont val="Times New Roman"/>
        <family val="1"/>
      </rPr>
      <t xml:space="preserve">            </t>
    </r>
    <r>
      <rPr>
        <b/>
        <sz val="11"/>
        <color theme="1"/>
        <rFont val="Aptos"/>
        <family val="2"/>
      </rPr>
      <t>Post-Interaction Sentiment Record:</t>
    </r>
    <r>
      <rPr>
        <sz val="11"/>
        <color theme="1"/>
        <rFont val="Aptos"/>
        <family val="2"/>
      </rPr>
      <t xml:space="preserve"> After a call or chat is completed, the final sentiment score and possibly a sentiment timeline should be saved to the ticket. </t>
    </r>
  </si>
  <si>
    <r>
      <t xml:space="preserve">                             </t>
    </r>
    <r>
      <rPr>
        <sz val="11"/>
        <color theme="1"/>
        <rFont val="Aptos"/>
        <family val="2"/>
      </rPr>
      <t>vi.</t>
    </r>
    <r>
      <rPr>
        <sz val="7"/>
        <color theme="1"/>
        <rFont val="Times New Roman"/>
        <family val="1"/>
      </rPr>
      <t xml:space="preserve">            </t>
    </r>
    <r>
      <rPr>
        <b/>
        <sz val="11"/>
        <color theme="1"/>
        <rFont val="Aptos"/>
        <family val="2"/>
      </rPr>
      <t>Multiple Participants:</t>
    </r>
    <r>
      <rPr>
        <sz val="11"/>
        <color theme="1"/>
        <rFont val="Aptos"/>
        <family val="2"/>
      </rPr>
      <t xml:space="preserve"> In case of voice interactions, it’s ideal if the sentiment analysis can distinguish between customer sentiment and agent sentiment (to monitor agent tone as well). </t>
    </r>
  </si>
  <si>
    <r>
      <t xml:space="preserve">                           </t>
    </r>
    <r>
      <rPr>
        <sz val="11"/>
        <color theme="1"/>
        <rFont val="Aptos"/>
        <family val="2"/>
      </rPr>
      <t>vii.</t>
    </r>
    <r>
      <rPr>
        <sz val="7"/>
        <color theme="1"/>
        <rFont val="Times New Roman"/>
        <family val="1"/>
      </rPr>
      <t xml:space="preserve">            </t>
    </r>
    <r>
      <rPr>
        <b/>
        <sz val="11"/>
        <color theme="1"/>
        <rFont val="Aptos"/>
        <family val="2"/>
      </rPr>
      <t>Accuracy and Tuning:</t>
    </r>
    <r>
      <rPr>
        <sz val="11"/>
        <color theme="1"/>
        <rFont val="Aptos"/>
        <family val="2"/>
      </rPr>
      <t xml:space="preserve"> The sentiment analysis model should be tuned for the context of U Bank (financial services). It should recognize domain-specific cues (e.g., “I’m unable to feed my family because my account is locked” is highly negative, beyond just the words “unable” might imply). False positives/negatives should be minimized. The system might allow feedback, for example, QA can flag if the sentiment was wrongly detected, to improve the model over time.</t>
    </r>
  </si>
  <si>
    <r>
      <t xml:space="preserve">                          </t>
    </r>
    <r>
      <rPr>
        <sz val="11"/>
        <color theme="1"/>
        <rFont val="Aptos"/>
        <family val="2"/>
      </rPr>
      <t>viii.</t>
    </r>
    <r>
      <rPr>
        <sz val="7"/>
        <color theme="1"/>
        <rFont val="Times New Roman"/>
        <family val="1"/>
      </rPr>
      <t xml:space="preserve">            </t>
    </r>
    <r>
      <rPr>
        <b/>
        <sz val="11"/>
        <color theme="1"/>
        <rFont val="Aptos"/>
        <family val="2"/>
      </rPr>
      <t>Privacy Consideration</t>
    </r>
    <r>
      <rPr>
        <sz val="11"/>
        <color theme="1"/>
        <rFont val="Aptos"/>
        <family val="2"/>
      </rPr>
      <t>: Customers should be informed (perhaps in terms &amp; conditions) that calls may be monitored and analyzed by AI for quality purposes. This is usually covered under call recording notices.</t>
    </r>
  </si>
  <si>
    <r>
      <t>b.</t>
    </r>
    <r>
      <rPr>
        <sz val="7"/>
        <color theme="1"/>
        <rFont val="Times New Roman"/>
        <family val="1"/>
      </rPr>
      <t xml:space="preserve">      </t>
    </r>
    <r>
      <rPr>
        <b/>
        <sz val="11"/>
        <color theme="1"/>
        <rFont val="Aptos"/>
        <family val="2"/>
      </rPr>
      <t>Predictive Ticket Routing</t>
    </r>
  </si>
  <si>
    <r>
      <t>Objective:</t>
    </r>
    <r>
      <rPr>
        <sz val="11"/>
        <color theme="1"/>
        <rFont val="Aptos"/>
        <family val="2"/>
      </rPr>
      <t xml:space="preserve"> Automatically route or assign incoming tickets to the most appropriate agent or team using AI predictions, rather than solely static rules. The goal is to reduce resolution time and improve first-contact resolution by matching issues to those best equipped to handle them.</t>
    </r>
  </si>
  <si>
    <r>
      <t xml:space="preserve">                    </t>
    </r>
    <r>
      <rPr>
        <sz val="11"/>
        <color theme="1"/>
        <rFont val="Aptos"/>
        <family val="2"/>
      </rPr>
      <t>i.</t>
    </r>
    <r>
      <rPr>
        <sz val="7"/>
        <color theme="1"/>
        <rFont val="Times New Roman"/>
        <family val="1"/>
      </rPr>
      <t xml:space="preserve">            </t>
    </r>
    <r>
      <rPr>
        <b/>
        <sz val="11"/>
        <color theme="1"/>
        <rFont val="Aptos"/>
        <family val="2"/>
      </rPr>
      <t>Inputs for Prediction:</t>
    </r>
    <r>
      <rPr>
        <sz val="11"/>
        <color theme="1"/>
        <rFont val="Aptos"/>
        <family val="2"/>
      </rPr>
      <t xml:space="preserve"> The predictive model should consider various data points:</t>
    </r>
  </si>
  <si>
    <r>
      <t>a.</t>
    </r>
    <r>
      <rPr>
        <sz val="7"/>
        <color theme="1"/>
        <rFont val="Times New Roman"/>
        <family val="1"/>
      </rPr>
      <t xml:space="preserve">      </t>
    </r>
    <r>
      <rPr>
        <b/>
        <sz val="11"/>
        <color theme="1"/>
        <rFont val="Aptos"/>
        <family val="2"/>
      </rPr>
      <t>Ticket metadata:</t>
    </r>
    <r>
      <rPr>
        <sz val="11"/>
        <color theme="1"/>
        <rFont val="Aptos"/>
        <family val="2"/>
      </rPr>
      <t xml:space="preserve"> work code/category, priority, channel, keywords in description.</t>
    </r>
  </si>
  <si>
    <r>
      <t>b.</t>
    </r>
    <r>
      <rPr>
        <sz val="7"/>
        <color theme="1"/>
        <rFont val="Times New Roman"/>
        <family val="1"/>
      </rPr>
      <t xml:space="preserve">      </t>
    </r>
    <r>
      <rPr>
        <b/>
        <sz val="11"/>
        <color theme="1"/>
        <rFont val="Aptos"/>
        <family val="2"/>
      </rPr>
      <t>Customer profile:</t>
    </r>
    <r>
      <rPr>
        <sz val="11"/>
        <color theme="1"/>
        <rFont val="Aptos"/>
        <family val="2"/>
      </rPr>
      <t xml:space="preserve"> customer’s segment (VIP, new customer, etc.), history of past issues (did it require multiple touchpoints?).</t>
    </r>
  </si>
  <si>
    <r>
      <t>c.</t>
    </r>
    <r>
      <rPr>
        <sz val="7"/>
        <color theme="1"/>
        <rFont val="Times New Roman"/>
        <family val="1"/>
      </rPr>
      <t xml:space="preserve">      </t>
    </r>
    <r>
      <rPr>
        <b/>
        <sz val="11"/>
        <color theme="1"/>
        <rFont val="Aptos"/>
        <family val="2"/>
      </rPr>
      <t>Agent skill data:</t>
    </r>
    <r>
      <rPr>
        <sz val="11"/>
        <color theme="1"/>
        <rFont val="Aptos"/>
        <family val="2"/>
      </rPr>
      <t xml:space="preserve"> historical performance of agents on certain issue types (who resolved similar issues fastest or with high CSAT), current load on agents, language skills, etc.</t>
    </r>
  </si>
  <si>
    <r>
      <t>d.</t>
    </r>
    <r>
      <rPr>
        <sz val="7"/>
        <color theme="1"/>
        <rFont val="Times New Roman"/>
        <family val="1"/>
      </rPr>
      <t xml:space="preserve">      </t>
    </r>
    <r>
      <rPr>
        <b/>
        <sz val="11"/>
        <color theme="1"/>
        <rFont val="Aptos"/>
        <family val="2"/>
      </rPr>
      <t>Context:</t>
    </r>
    <r>
      <rPr>
        <sz val="11"/>
        <color theme="1"/>
        <rFont val="Aptos"/>
        <family val="2"/>
      </rPr>
      <t xml:space="preserve"> sentiment (if known at creation or from initial customer input) could also influence urgency.</t>
    </r>
  </si>
  <si>
    <r>
      <t xml:space="preserve">                   </t>
    </r>
    <r>
      <rPr>
        <sz val="11"/>
        <color theme="1"/>
        <rFont val="Aptos"/>
        <family val="2"/>
      </rPr>
      <t>ii.</t>
    </r>
    <r>
      <rPr>
        <sz val="7"/>
        <color theme="1"/>
        <rFont val="Times New Roman"/>
        <family val="1"/>
      </rPr>
      <t xml:space="preserve">            </t>
    </r>
    <r>
      <rPr>
        <b/>
        <sz val="11"/>
        <color theme="1"/>
        <rFont val="Aptos"/>
        <family val="2"/>
      </rPr>
      <t>Functionality:</t>
    </r>
    <r>
      <rPr>
        <sz val="11"/>
        <color theme="1"/>
        <rFont val="Aptos"/>
        <family val="2"/>
      </rPr>
      <t xml:space="preserve"> When a new complaint is logged, instead of purely going by a predetermined department, the system’s AI model will suggest the best route:</t>
    </r>
  </si>
  <si>
    <r>
      <t>a.</t>
    </r>
    <r>
      <rPr>
        <sz val="7"/>
        <color theme="1"/>
        <rFont val="Times New Roman"/>
        <family val="1"/>
      </rPr>
      <t xml:space="preserve">      </t>
    </r>
    <r>
      <rPr>
        <sz val="11"/>
        <color theme="1"/>
        <rFont val="Aptos"/>
        <family val="2"/>
      </rPr>
      <t>It could suggest a specific agent who has high success with that type of issue.</t>
    </r>
  </si>
  <si>
    <r>
      <t>b.</t>
    </r>
    <r>
      <rPr>
        <sz val="7"/>
        <color theme="1"/>
        <rFont val="Times New Roman"/>
        <family val="1"/>
      </rPr>
      <t xml:space="preserve">      </t>
    </r>
    <r>
      <rPr>
        <sz val="11"/>
        <color theme="1"/>
        <rFont val="Aptos"/>
        <family val="2"/>
      </rPr>
      <t>Or suggest a specialized queue if it predicts complexity (e.g., issues predicted to be complex go to a Tier-2 team directly).</t>
    </r>
  </si>
  <si>
    <r>
      <t>c.</t>
    </r>
    <r>
      <rPr>
        <sz val="7"/>
        <color theme="1"/>
        <rFont val="Times New Roman"/>
        <family val="1"/>
      </rPr>
      <t xml:space="preserve">      </t>
    </r>
    <r>
      <rPr>
        <sz val="11"/>
        <color theme="1"/>
        <rFont val="Aptos"/>
        <family val="2"/>
      </rPr>
      <t>The system might also predict if an issue will violate SLA under current conditions and thus mark it as requiring urgent attention or escalation.</t>
    </r>
  </si>
  <si>
    <r>
      <t>d.</t>
    </r>
    <r>
      <rPr>
        <sz val="7"/>
        <color theme="1"/>
        <rFont val="Times New Roman"/>
        <family val="1"/>
      </rPr>
      <t xml:space="preserve">      </t>
    </r>
    <r>
      <rPr>
        <b/>
        <sz val="11"/>
        <color theme="1"/>
        <rFont val="Aptos"/>
        <family val="2"/>
      </rPr>
      <t>Automation vs Suggestion:</t>
    </r>
    <r>
      <rPr>
        <sz val="11"/>
        <color theme="1"/>
        <rFont val="Aptos"/>
        <family val="2"/>
      </rPr>
      <t xml:space="preserve"> We can implement either fully automatic routing or a recommendation system. Initially, it could be a recommendation that the supervisor can approve (especially if we want to build trust in the AI). Over time, as the model proves accurate, routing can be auto-applied with override capability.</t>
    </r>
  </si>
  <si>
    <r>
      <t>e.</t>
    </r>
    <r>
      <rPr>
        <sz val="7"/>
        <color theme="1"/>
        <rFont val="Times New Roman"/>
        <family val="1"/>
      </rPr>
      <t xml:space="preserve">      </t>
    </r>
    <r>
      <rPr>
        <b/>
        <sz val="11"/>
        <color theme="1"/>
        <rFont val="Aptos"/>
        <family val="2"/>
      </rPr>
      <t>Skill-Based Matching:</t>
    </r>
    <r>
      <rPr>
        <sz val="11"/>
        <color theme="1"/>
        <rFont val="Aptos"/>
        <family val="2"/>
      </rPr>
      <t xml:space="preserve"> Enhance traditional skill-based routing by using AI. For example, if a customer writes in Urdu (detected via NLP), the system can route to an Urdu-speaking agent. If an angry customer is detected, route to an agent with high satisfaction scores.</t>
    </r>
  </si>
  <si>
    <r>
      <t xml:space="preserve">                 </t>
    </r>
    <r>
      <rPr>
        <sz val="11"/>
        <color theme="1"/>
        <rFont val="Aptos"/>
        <family val="2"/>
      </rPr>
      <t>iii.</t>
    </r>
    <r>
      <rPr>
        <sz val="7"/>
        <color theme="1"/>
        <rFont val="Times New Roman"/>
        <family val="1"/>
      </rPr>
      <t xml:space="preserve">            </t>
    </r>
    <r>
      <rPr>
        <b/>
        <sz val="11"/>
        <color theme="1"/>
        <rFont val="Aptos"/>
        <family val="2"/>
      </rPr>
      <t>Benefits Realization:</t>
    </r>
    <r>
      <rPr>
        <sz val="11"/>
        <color theme="1"/>
        <rFont val="Aptos"/>
        <family val="2"/>
      </rPr>
      <t xml:space="preserve"> The system should aim to achieve:</t>
    </r>
  </si>
  <si>
    <r>
      <t>a.</t>
    </r>
    <r>
      <rPr>
        <sz val="7"/>
        <color theme="1"/>
        <rFont val="Times New Roman"/>
        <family val="1"/>
      </rPr>
      <t xml:space="preserve">      </t>
    </r>
    <r>
      <rPr>
        <b/>
        <sz val="11"/>
        <color theme="1"/>
        <rFont val="Aptos"/>
        <family val="2"/>
      </rPr>
      <t>Robotic Process Automation (RPA):</t>
    </r>
    <r>
      <rPr>
        <sz val="11"/>
        <color theme="1"/>
        <rFont val="Aptos"/>
        <family val="2"/>
      </rPr>
      <t xml:space="preserve"> Use RPA bots to handle certain repetitive tasks directly from CRM. For example, if a complaint requires fetching data from an old legacy system that has no API, an RPA bot could automatically do that and update the CMS. </t>
    </r>
  </si>
  <si>
    <r>
      <t>b.</t>
    </r>
    <r>
      <rPr>
        <sz val="7"/>
        <color theme="1"/>
        <rFont val="Times New Roman"/>
        <family val="1"/>
      </rPr>
      <t xml:space="preserve">      </t>
    </r>
    <r>
      <rPr>
        <b/>
        <sz val="11"/>
        <color theme="1"/>
        <rFont val="Aptos"/>
        <family val="2"/>
      </rPr>
      <t>Faster Resolutions</t>
    </r>
    <r>
      <rPr>
        <sz val="11"/>
        <color theme="1"/>
        <rFont val="Aptos"/>
        <family val="2"/>
      </rPr>
      <t>: By assigning to the right person first time, avoid reassignments and loopbacks.</t>
    </r>
  </si>
  <si>
    <r>
      <t>c.</t>
    </r>
    <r>
      <rPr>
        <sz val="7"/>
        <color theme="1"/>
        <rFont val="Times New Roman"/>
        <family val="1"/>
      </rPr>
      <t xml:space="preserve">      </t>
    </r>
    <r>
      <rPr>
        <b/>
        <sz val="11"/>
        <color theme="1"/>
        <rFont val="Aptos"/>
        <family val="2"/>
      </rPr>
      <t>Balanced Workload:</t>
    </r>
    <r>
      <rPr>
        <sz val="11"/>
        <color theme="1"/>
        <rFont val="Aptos"/>
        <family val="2"/>
      </rPr>
      <t xml:space="preserve"> AI can factor in current agent availability and load, balancing queues better than static round-robin would.</t>
    </r>
  </si>
  <si>
    <r>
      <t>d.</t>
    </r>
    <r>
      <rPr>
        <sz val="7"/>
        <color theme="1"/>
        <rFont val="Times New Roman"/>
        <family val="1"/>
      </rPr>
      <t xml:space="preserve">      </t>
    </r>
    <r>
      <rPr>
        <b/>
        <sz val="11"/>
        <color theme="1"/>
        <rFont val="Aptos"/>
        <family val="2"/>
      </rPr>
      <t>Higher First Contact Resolution:</t>
    </r>
    <r>
      <rPr>
        <sz val="11"/>
        <color theme="1"/>
        <rFont val="Aptos"/>
        <family val="2"/>
      </rPr>
      <t xml:space="preserve"> especially relevant if the issue can be resolved on the first call by connecting to the right expert.</t>
    </r>
  </si>
  <si>
    <r>
      <t>e.</t>
    </r>
    <r>
      <rPr>
        <sz val="7"/>
        <color theme="1"/>
        <rFont val="Times New Roman"/>
        <family val="1"/>
      </rPr>
      <t xml:space="preserve">      </t>
    </r>
    <r>
      <rPr>
        <b/>
        <sz val="11"/>
        <color theme="1"/>
        <rFont val="Aptos"/>
        <family val="2"/>
      </rPr>
      <t>Learning Loop:</t>
    </r>
    <r>
      <rPr>
        <sz val="11"/>
        <color theme="1"/>
        <rFont val="Aptos"/>
        <family val="2"/>
      </rPr>
      <t xml:space="preserve"> The routing AI should continuously learn from outcomes. For example, if it routed a ticket to Agent A and Agent A resolved it quickly, that reinforces the model. If it routed to Agent B but it got reassigned or took too long, the model adjusts its criteria. Essentially, it uses historical data to improve future decisions.</t>
    </r>
  </si>
  <si>
    <r>
      <t>f.</t>
    </r>
    <r>
      <rPr>
        <sz val="7"/>
        <color theme="1"/>
        <rFont val="Times New Roman"/>
        <family val="1"/>
      </rPr>
      <t xml:space="preserve">        </t>
    </r>
    <r>
      <rPr>
        <b/>
        <sz val="11"/>
        <color theme="1"/>
        <rFont val="Aptos"/>
        <family val="2"/>
      </rPr>
      <t>Override and Fallback:</t>
    </r>
    <r>
      <rPr>
        <sz val="11"/>
        <color theme="1"/>
        <rFont val="Aptos"/>
        <family val="2"/>
      </rPr>
      <t xml:space="preserve"> There must be business rule fallbacks. If the AI confidence is low or something unusual about the case, it should fall back to default rule (like route by Customer Interaction to department). Additionally, human supervisors can override routing decisions if needed (e.g., if an agent is unexpectedly out sick, the supervisor can manually redistribute even if AI had assigned some to them).</t>
    </r>
  </si>
  <si>
    <r>
      <t>g.</t>
    </r>
    <r>
      <rPr>
        <sz val="7"/>
        <color theme="1"/>
        <rFont val="Times New Roman"/>
        <family val="1"/>
      </rPr>
      <t xml:space="preserve">       </t>
    </r>
    <r>
      <rPr>
        <b/>
        <sz val="11"/>
        <color theme="1"/>
        <rFont val="Aptos"/>
        <family val="2"/>
      </rPr>
      <t>Transparency:</t>
    </r>
    <r>
      <rPr>
        <sz val="11"/>
        <color theme="1"/>
        <rFont val="Aptos"/>
        <family val="2"/>
      </rPr>
      <t xml:space="preserve"> It’s helpful if the system provides a rationale for its routing (for trust). For instance, show a note: “Auto-assigned to Card Ops Team (confidence 92%) based on issue type and past resolution data.” </t>
    </r>
  </si>
  <si>
    <r>
      <t>h.</t>
    </r>
    <r>
      <rPr>
        <sz val="7"/>
        <color theme="1"/>
        <rFont val="Times New Roman"/>
        <family val="1"/>
      </rPr>
      <t xml:space="preserve">      </t>
    </r>
    <r>
      <rPr>
        <b/>
        <sz val="11"/>
        <color theme="1"/>
        <rFont val="Aptos"/>
        <family val="2"/>
      </rPr>
      <t>No Delay:</t>
    </r>
    <r>
      <rPr>
        <sz val="11"/>
        <color theme="1"/>
        <rFont val="Aptos"/>
        <family val="2"/>
      </rPr>
      <t xml:space="preserve"> The prediction should happen quickly (&lt;1 second ideally) as part of ticket creation. It should not noticeably slow down the logging process.</t>
    </r>
  </si>
  <si>
    <r>
      <t>c.</t>
    </r>
    <r>
      <rPr>
        <b/>
        <sz val="7"/>
        <color theme="1"/>
        <rFont val="Times New Roman"/>
        <family val="1"/>
      </rPr>
      <t xml:space="preserve">      </t>
    </r>
    <r>
      <rPr>
        <b/>
        <sz val="11"/>
        <color theme="1"/>
        <rFont val="Aptos"/>
        <family val="2"/>
      </rPr>
      <t>Voice-to-Text Transcription with Emotion Tagging</t>
    </r>
  </si>
  <si>
    <r>
      <t xml:space="preserve">                    </t>
    </r>
    <r>
      <rPr>
        <sz val="11"/>
        <color theme="1"/>
        <rFont val="Aptos"/>
        <family val="2"/>
      </rPr>
      <t>i.</t>
    </r>
    <r>
      <rPr>
        <sz val="7"/>
        <color theme="1"/>
        <rFont val="Times New Roman"/>
        <family val="1"/>
      </rPr>
      <t xml:space="preserve">            </t>
    </r>
    <r>
      <rPr>
        <b/>
        <sz val="11"/>
        <color theme="1"/>
        <rFont val="Aptos"/>
        <family val="2"/>
      </rPr>
      <t>Call Transcription:</t>
    </r>
    <r>
      <rPr>
        <sz val="11"/>
        <color theme="1"/>
        <rFont val="Aptos"/>
        <family val="2"/>
      </rPr>
      <t xml:space="preserve"> All voice calls should be transcribed to text by the system, either in real-time (streaming transcription) or shortly after the call (batch transcription). The requirement is to have a text record of what was said by the customer and agent. This text should be attached to the interaction record.</t>
    </r>
  </si>
  <si>
    <t>Real-time transcription can be displayed to agents (especially for complex calls, this might not be necessary to show live but could help hearing-impaired agents or to quickly catch details like numbers if they missed them).</t>
  </si>
  <si>
    <r>
      <t xml:space="preserve">                   </t>
    </r>
    <r>
      <rPr>
        <sz val="11"/>
        <color theme="1"/>
        <rFont val="Aptos"/>
        <family val="2"/>
      </rPr>
      <t>ii.</t>
    </r>
    <r>
      <rPr>
        <sz val="7"/>
        <color theme="1"/>
        <rFont val="Times New Roman"/>
        <family val="1"/>
      </rPr>
      <t xml:space="preserve">            </t>
    </r>
    <r>
      <rPr>
        <b/>
        <sz val="11"/>
        <color theme="1"/>
        <rFont val="Aptos"/>
        <family val="2"/>
      </rPr>
      <t>Post-call transcription:</t>
    </r>
    <r>
      <rPr>
        <sz val="11"/>
        <color theme="1"/>
        <rFont val="Aptos"/>
        <family val="2"/>
      </rPr>
      <t xml:space="preserve"> Once call ends, within a couple of minutes, the full transcript is available in the ticket.</t>
    </r>
  </si>
  <si>
    <r>
      <t xml:space="preserve">                 </t>
    </r>
    <r>
      <rPr>
        <sz val="11"/>
        <color theme="1"/>
        <rFont val="Aptos"/>
        <family val="2"/>
      </rPr>
      <t>iii.</t>
    </r>
    <r>
      <rPr>
        <sz val="7"/>
        <color theme="1"/>
        <rFont val="Times New Roman"/>
        <family val="1"/>
      </rPr>
      <t xml:space="preserve">            </t>
    </r>
    <r>
      <rPr>
        <b/>
        <sz val="11"/>
        <color theme="1"/>
        <rFont val="Aptos"/>
        <family val="2"/>
      </rPr>
      <t>Emotion Tagging:</t>
    </r>
    <r>
      <rPr>
        <sz val="11"/>
        <color theme="1"/>
        <rFont val="Aptos"/>
        <family val="2"/>
      </rPr>
      <t xml:space="preserve"> As part of speech analytics, tag the transcript with emotions or sentiment at different points. For example:</t>
    </r>
  </si>
  <si>
    <r>
      <t>a.</t>
    </r>
    <r>
      <rPr>
        <sz val="7"/>
        <color theme="1"/>
        <rFont val="Times New Roman"/>
        <family val="1"/>
      </rPr>
      <t xml:space="preserve">      </t>
    </r>
    <r>
      <rPr>
        <sz val="11"/>
        <color theme="1"/>
        <rFont val="Aptos"/>
        <family val="2"/>
      </rPr>
      <t>Mark sentences or segments where the customer sounded angry, sad, or happy.</t>
    </r>
  </si>
  <si>
    <r>
      <t>b.</t>
    </r>
    <r>
      <rPr>
        <sz val="7"/>
        <color theme="1"/>
        <rFont val="Times New Roman"/>
        <family val="1"/>
      </rPr>
      <t xml:space="preserve">      </t>
    </r>
    <r>
      <rPr>
        <sz val="11"/>
        <color theme="1"/>
        <rFont val="Aptos"/>
        <family val="2"/>
      </rPr>
      <t>The transcript could have annotations like “[Angry tone] I’ve been waiting for an hour!” or simply metadata like line 10: sentiment -0.75 (negative).</t>
    </r>
  </si>
  <si>
    <r>
      <t>c.</t>
    </r>
    <r>
      <rPr>
        <sz val="7"/>
        <color theme="1"/>
        <rFont val="Times New Roman"/>
        <family val="1"/>
      </rPr>
      <t xml:space="preserve">      </t>
    </r>
    <r>
      <rPr>
        <sz val="11"/>
        <color theme="1"/>
        <rFont val="Aptos"/>
        <family val="2"/>
      </rPr>
      <t>This helps review calls quickly   a supervisor could jump to the sections where emotion was high. Or the system could automatically highlight “emotion spikes.”</t>
    </r>
  </si>
  <si>
    <r>
      <t xml:space="preserve">                 </t>
    </r>
    <r>
      <rPr>
        <sz val="11"/>
        <color theme="1"/>
        <rFont val="Aptos"/>
        <family val="2"/>
      </rPr>
      <t>iv.</t>
    </r>
    <r>
      <rPr>
        <sz val="7"/>
        <color theme="1"/>
        <rFont val="Times New Roman"/>
        <family val="1"/>
      </rPr>
      <t xml:space="preserve">            </t>
    </r>
    <r>
      <rPr>
        <b/>
        <sz val="11"/>
        <color theme="1"/>
        <rFont val="Aptos"/>
        <family val="2"/>
      </rPr>
      <t>Accuracy:</t>
    </r>
    <r>
      <rPr>
        <sz val="11"/>
        <color theme="1"/>
        <rFont val="Aptos"/>
        <family val="2"/>
      </rPr>
      <t xml:space="preserve"> Use advanced speech recognition to handle various accents and languages that U Bank encounters. The system should accurately capture important details like names, account numbers (which might require a phonetic library or asking agent to confirm numbers), and amounts. Acoustic models might need to be customized for local accent or banking terms.</t>
    </r>
  </si>
  <si>
    <r>
      <t xml:space="preserve">                   </t>
    </r>
    <r>
      <rPr>
        <sz val="11"/>
        <color theme="1"/>
        <rFont val="Aptos"/>
        <family val="2"/>
      </rPr>
      <t>v.</t>
    </r>
    <r>
      <rPr>
        <sz val="7"/>
        <color theme="1"/>
        <rFont val="Times New Roman"/>
        <family val="1"/>
      </rPr>
      <t xml:space="preserve">            </t>
    </r>
    <r>
      <rPr>
        <b/>
        <sz val="11"/>
        <color theme="1"/>
        <rFont val="Aptos"/>
        <family val="2"/>
      </rPr>
      <t>Storage and Search:</t>
    </r>
    <r>
      <rPr>
        <sz val="11"/>
        <color theme="1"/>
        <rFont val="Aptos"/>
        <family val="2"/>
      </rPr>
      <t xml:space="preserve"> Transcripts should be stored in a text-searchable way. The CMS could allow keyword search across transcripts. For instance, searching all calls for the phrase “not received card” might identify a trend.</t>
    </r>
  </si>
  <si>
    <r>
      <t xml:space="preserve">                 </t>
    </r>
    <r>
      <rPr>
        <sz val="11"/>
        <color theme="1"/>
        <rFont val="Aptos"/>
        <family val="2"/>
      </rPr>
      <t>vi.</t>
    </r>
    <r>
      <rPr>
        <sz val="7"/>
        <color theme="1"/>
        <rFont val="Times New Roman"/>
        <family val="1"/>
      </rPr>
      <t xml:space="preserve">            </t>
    </r>
    <r>
      <rPr>
        <b/>
        <sz val="11"/>
        <color theme="1"/>
        <rFont val="Aptos"/>
        <family val="2"/>
      </rPr>
      <t>Quality Monitoring:</t>
    </r>
    <r>
      <rPr>
        <sz val="11"/>
        <color theme="1"/>
        <rFont val="Aptos"/>
        <family val="2"/>
      </rPr>
      <t xml:space="preserve"> The combination of transcript + emotion tagging can revolutionize QA. QA personnel can read transcripts instead of listening to every call, which is faster. They can also get an “Emotion timeline” of the call to focus on critical parts. For instance, if a call started calm and turned angry in the middle, the QA can see that and investigate why (maybe the agent said something).</t>
    </r>
  </si>
  <si>
    <r>
      <t xml:space="preserve">               </t>
    </r>
    <r>
      <rPr>
        <sz val="11"/>
        <color theme="1"/>
        <rFont val="Aptos"/>
        <family val="2"/>
      </rPr>
      <t>vii.</t>
    </r>
    <r>
      <rPr>
        <sz val="7"/>
        <color theme="1"/>
        <rFont val="Times New Roman"/>
        <family val="1"/>
      </rPr>
      <t xml:space="preserve">            </t>
    </r>
    <r>
      <rPr>
        <b/>
        <sz val="11"/>
        <color theme="1"/>
        <rFont val="Aptos"/>
        <family val="2"/>
      </rPr>
      <t>Training AI &amp; Compliance:</t>
    </r>
    <r>
      <rPr>
        <sz val="11"/>
        <color theme="1"/>
        <rFont val="Aptos"/>
        <family val="2"/>
      </rPr>
      <t xml:space="preserve"> Transcripts can be used to train the sentiment model further, and also they act as a compliance record to prove what was communicated. If a dispute arises (“the agent promised me X”), having the transcript makes it easier to verify.</t>
    </r>
  </si>
  <si>
    <r>
      <t xml:space="preserve">              </t>
    </r>
    <r>
      <rPr>
        <sz val="11"/>
        <color theme="1"/>
        <rFont val="Aptos"/>
        <family val="2"/>
      </rPr>
      <t>viii.</t>
    </r>
    <r>
      <rPr>
        <sz val="7"/>
        <color theme="1"/>
        <rFont val="Times New Roman"/>
        <family val="1"/>
      </rPr>
      <t xml:space="preserve">            </t>
    </r>
    <r>
      <rPr>
        <b/>
        <sz val="11"/>
        <color theme="1"/>
        <rFont val="Aptos"/>
        <family val="2"/>
      </rPr>
      <t>Data Privacy:</t>
    </r>
    <r>
      <rPr>
        <sz val="11"/>
        <color theme="1"/>
        <rFont val="Aptos"/>
        <family val="2"/>
      </rPr>
      <t xml:space="preserve"> Since calls are being converted to text and stored, that data must be protected similarly to any written customer data. Also, if sensitive info is spoken (like passwords or card numbers), the transcription service should ideally mask or not keep those (or the agent should pause recording when asking for PINs).</t>
    </r>
  </si>
  <si>
    <r>
      <t xml:space="preserve">                 </t>
    </r>
    <r>
      <rPr>
        <sz val="11"/>
        <color theme="1"/>
        <rFont val="Aptos"/>
        <family val="2"/>
      </rPr>
      <t>ix.</t>
    </r>
    <r>
      <rPr>
        <sz val="7"/>
        <color theme="1"/>
        <rFont val="Times New Roman"/>
        <family val="1"/>
      </rPr>
      <t xml:space="preserve">            </t>
    </r>
    <r>
      <rPr>
        <b/>
        <sz val="11"/>
        <color theme="1"/>
        <rFont val="Aptos"/>
        <family val="2"/>
      </rPr>
      <t>Multilingual Support:</t>
    </r>
    <r>
      <rPr>
        <sz val="11"/>
        <color theme="1"/>
        <rFont val="Aptos"/>
        <family val="2"/>
      </rPr>
      <t xml:space="preserve"> If customers speak in languages other than English (Urdu or mixed), the transcription engine should handle it or at least capture in original language. It might transcribe Urdu spoken in Roman script or possibly integrate with an Urdu speech model. This might be a stretch goal depending on technology availability.</t>
    </r>
  </si>
  <si>
    <r>
      <t xml:space="preserve">                   </t>
    </r>
    <r>
      <rPr>
        <sz val="11"/>
        <color theme="1"/>
        <rFont val="Aptos"/>
        <family val="2"/>
      </rPr>
      <t>x.</t>
    </r>
    <r>
      <rPr>
        <sz val="7"/>
        <color theme="1"/>
        <rFont val="Times New Roman"/>
        <family val="1"/>
      </rPr>
      <t xml:space="preserve">            </t>
    </r>
    <r>
      <rPr>
        <b/>
        <sz val="11"/>
        <color theme="1"/>
        <rFont val="Aptos"/>
        <family val="2"/>
      </rPr>
      <t>Integration with Sentiment:</t>
    </r>
    <r>
      <rPr>
        <sz val="11"/>
        <color theme="1"/>
        <rFont val="Aptos"/>
        <family val="2"/>
      </rPr>
      <t xml:space="preserve"> The emotion tagging on voice is essentially an aspect of sentiment analysis but specifically derived from voice signals (tone, pitch). This complements the text sentiment. Even if words are polite, the tone might be angry; the system should catch that. So we should combine both cues for overall sentiment scoring.</t>
    </r>
  </si>
  <si>
    <r>
      <t>d.</t>
    </r>
    <r>
      <rPr>
        <b/>
        <sz val="7"/>
        <color theme="1"/>
        <rFont val="Times New Roman"/>
        <family val="1"/>
      </rPr>
      <t xml:space="preserve">      </t>
    </r>
    <r>
      <rPr>
        <b/>
        <sz val="11"/>
        <color theme="1"/>
        <rFont val="Aptos"/>
        <family val="2"/>
      </rPr>
      <t>Visual Analytics Dashboards</t>
    </r>
  </si>
  <si>
    <r>
      <t xml:space="preserve">                    </t>
    </r>
    <r>
      <rPr>
        <sz val="11"/>
        <color theme="1"/>
        <rFont val="Aptos"/>
        <family val="2"/>
      </rPr>
      <t>i.</t>
    </r>
    <r>
      <rPr>
        <sz val="7"/>
        <color theme="1"/>
        <rFont val="Times New Roman"/>
        <family val="1"/>
      </rPr>
      <t xml:space="preserve">            </t>
    </r>
    <r>
      <rPr>
        <b/>
        <sz val="11"/>
        <color theme="1"/>
        <rFont val="Aptos"/>
        <family val="2"/>
      </rPr>
      <t>Interactive Dashboards:</t>
    </r>
    <r>
      <rPr>
        <sz val="11"/>
        <color theme="1"/>
        <rFont val="Aptos"/>
        <family val="2"/>
      </rPr>
      <t xml:space="preserve"> The system should have graphical, interactive dashboards for various metrics (as described in Reporting). AI can augment these by highlighting trends or anomalies automatically. For example, if complaint volume in a category spikes 300% this week, the dashboard could flag that insight (“anomaly detected: unusual spike in ATM complaints compared to last 4 weeks”).</t>
    </r>
  </si>
  <si>
    <r>
      <t xml:space="preserve">                   </t>
    </r>
    <r>
      <rPr>
        <sz val="11"/>
        <color theme="1"/>
        <rFont val="Aptos"/>
        <family val="2"/>
      </rPr>
      <t>ii.</t>
    </r>
    <r>
      <rPr>
        <sz val="7"/>
        <color theme="1"/>
        <rFont val="Times New Roman"/>
        <family val="1"/>
      </rPr>
      <t xml:space="preserve">            </t>
    </r>
    <r>
      <rPr>
        <b/>
        <sz val="11"/>
        <color theme="1"/>
        <rFont val="Aptos"/>
        <family val="2"/>
      </rPr>
      <t>NPS/CSAT Trends:</t>
    </r>
    <r>
      <rPr>
        <sz val="11"/>
        <color theme="1"/>
        <rFont val="Aptos"/>
        <family val="2"/>
      </rPr>
      <t xml:space="preserve"> the CMS should chart NPS over time (monthly, quarterly) and correlate with data (e.g., “NPS dipped in Q2 possibly due to longer call wait times”). Using AI, the system might identify key drivers from text feedback (text analytics on survey comments).</t>
    </r>
  </si>
  <si>
    <r>
      <t xml:space="preserve">                 </t>
    </r>
    <r>
      <rPr>
        <sz val="11"/>
        <color theme="1"/>
        <rFont val="Aptos"/>
        <family val="2"/>
      </rPr>
      <t>iii.</t>
    </r>
    <r>
      <rPr>
        <sz val="7"/>
        <color theme="1"/>
        <rFont val="Times New Roman"/>
        <family val="1"/>
      </rPr>
      <t xml:space="preserve">            </t>
    </r>
    <r>
      <rPr>
        <b/>
        <sz val="11"/>
        <color theme="1"/>
        <rFont val="Aptos"/>
        <family val="2"/>
      </rPr>
      <t>Agent Performance:</t>
    </r>
    <r>
      <rPr>
        <sz val="11"/>
        <color theme="1"/>
        <rFont val="Aptos"/>
        <family val="2"/>
      </rPr>
      <t xml:space="preserve"> Use data to potentially rank or rate agent performance with more nuance. Instead of just average handle time, incorporate sentiment outcomes (e.g., Agent A has high resolution rate but often low sentiment calls meaning maybe he resolves but customers leave unhappy; Agent B has slightly longer times but customers are happy). Such insights can be drawn via AI analyzing the intersection of sentiment, resolution, and survey scores per agent.</t>
    </r>
  </si>
  <si>
    <r>
      <t xml:space="preserve">                 </t>
    </r>
    <r>
      <rPr>
        <sz val="11"/>
        <color theme="1"/>
        <rFont val="Aptos"/>
        <family val="2"/>
      </rPr>
      <t>iv.</t>
    </r>
    <r>
      <rPr>
        <sz val="7"/>
        <color theme="1"/>
        <rFont val="Times New Roman"/>
        <family val="1"/>
      </rPr>
      <t xml:space="preserve">            </t>
    </r>
    <r>
      <rPr>
        <b/>
        <sz val="11"/>
        <color theme="1"/>
        <rFont val="Aptos"/>
        <family val="2"/>
      </rPr>
      <t>Predictive Analytics:</t>
    </r>
    <r>
      <rPr>
        <sz val="11"/>
        <color theme="1"/>
        <rFont val="Aptos"/>
        <family val="2"/>
      </rPr>
      <t xml:space="preserve"> The dashboards might include some forward-looking statements, like forecasting workloads (“Based on trends, next month’s call volume is expected to increase by 10%”) or highlighting customers at risk (if churn model is in place, show how many high-risk customers called in).</t>
    </r>
  </si>
  <si>
    <r>
      <t>e.</t>
    </r>
    <r>
      <rPr>
        <sz val="7"/>
        <color theme="1"/>
        <rFont val="Times New Roman"/>
        <family val="1"/>
      </rPr>
      <t xml:space="preserve">      </t>
    </r>
    <r>
      <rPr>
        <b/>
        <sz val="11"/>
        <color theme="1"/>
        <rFont val="Aptos"/>
        <family val="2"/>
      </rPr>
      <t>Enhanced Escalation &amp; Notifications (Smart Notifications)</t>
    </r>
  </si>
  <si>
    <r>
      <t xml:space="preserve">                    </t>
    </r>
    <r>
      <rPr>
        <sz val="11"/>
        <color theme="1"/>
        <rFont val="Aptos"/>
        <family val="2"/>
      </rPr>
      <t>i.</t>
    </r>
    <r>
      <rPr>
        <sz val="7"/>
        <color theme="1"/>
        <rFont val="Times New Roman"/>
        <family val="1"/>
      </rPr>
      <t xml:space="preserve">            </t>
    </r>
    <r>
      <rPr>
        <b/>
        <sz val="11"/>
        <color theme="1"/>
        <rFont val="Aptos"/>
        <family val="2"/>
      </rPr>
      <t>Intelligent Escalation Triggers:</t>
    </r>
    <r>
      <rPr>
        <sz val="11"/>
        <color theme="1"/>
        <rFont val="Aptos"/>
        <family val="2"/>
      </rPr>
      <t xml:space="preserve"> Beyond static rules, use AI to determine when to escalate. E.g., if a normally low-priority issue has a very angry customer (sentiment-driven), escalate it. Or if a VIP customer (determined by profile or ML identifying high lifetime value) calls with any complaint, automatically flag it to head of customer service.</t>
    </r>
  </si>
  <si>
    <r>
      <t xml:space="preserve">                  </t>
    </r>
    <r>
      <rPr>
        <b/>
        <sz val="11"/>
        <color theme="1"/>
        <rFont val="Aptos"/>
        <family val="2"/>
      </rPr>
      <t>ii.</t>
    </r>
    <r>
      <rPr>
        <b/>
        <sz val="7"/>
        <color theme="1"/>
        <rFont val="Times New Roman"/>
        <family val="1"/>
      </rPr>
      <t xml:space="preserve">            </t>
    </r>
    <r>
      <rPr>
        <b/>
        <sz val="11"/>
        <color theme="1"/>
        <rFont val="Aptos"/>
        <family val="2"/>
      </rPr>
      <t>Notification Types:</t>
    </r>
  </si>
  <si>
    <r>
      <t>a.</t>
    </r>
    <r>
      <rPr>
        <sz val="7"/>
        <color theme="1"/>
        <rFont val="Times New Roman"/>
        <family val="1"/>
      </rPr>
      <t xml:space="preserve">      </t>
    </r>
    <r>
      <rPr>
        <b/>
        <sz val="11"/>
        <color theme="1"/>
        <rFont val="Aptos"/>
        <family val="2"/>
      </rPr>
      <t>SLA Breach Warnings:</t>
    </r>
    <r>
      <rPr>
        <sz val="11"/>
        <color theme="1"/>
        <rFont val="Aptos"/>
        <family val="2"/>
      </rPr>
      <t xml:space="preserve"> Notify responsible agent and their supervisor X hours before a ticket is due if it’s not yet resolved. Possibly increase frequency as deadline nears.</t>
    </r>
  </si>
  <si>
    <r>
      <t>b.</t>
    </r>
    <r>
      <rPr>
        <sz val="7"/>
        <color theme="1"/>
        <rFont val="Times New Roman"/>
        <family val="1"/>
      </rPr>
      <t xml:space="preserve">      </t>
    </r>
    <r>
      <rPr>
        <b/>
        <sz val="11"/>
        <color theme="1"/>
        <rFont val="Aptos"/>
        <family val="2"/>
      </rPr>
      <t>High Priority Alerts:</t>
    </r>
    <r>
      <rPr>
        <sz val="11"/>
        <color theme="1"/>
        <rFont val="Aptos"/>
        <family val="2"/>
      </rPr>
      <t xml:space="preserve"> Notify relevant managers immediately when a high-priority ticket is logged (like fraud, or CEO/Board member’s relative calls, etc.).</t>
    </r>
  </si>
  <si>
    <r>
      <t>c.</t>
    </r>
    <r>
      <rPr>
        <sz val="7"/>
        <color theme="1"/>
        <rFont val="Times New Roman"/>
        <family val="1"/>
      </rPr>
      <t xml:space="preserve">      </t>
    </r>
    <r>
      <rPr>
        <b/>
        <sz val="11"/>
        <color theme="1"/>
        <rFont val="Aptos"/>
        <family val="2"/>
      </rPr>
      <t>Queue Alerts:</t>
    </r>
    <r>
      <rPr>
        <sz val="11"/>
        <color theme="1"/>
        <rFont val="Aptos"/>
        <family val="2"/>
      </rPr>
      <t xml:space="preserve"> If backlog in a queue grows beyond threshold, send an alert to reallocate resources.</t>
    </r>
  </si>
  <si>
    <r>
      <t>d.</t>
    </r>
    <r>
      <rPr>
        <sz val="7"/>
        <color theme="1"/>
        <rFont val="Times New Roman"/>
        <family val="1"/>
      </rPr>
      <t xml:space="preserve">      </t>
    </r>
    <r>
      <rPr>
        <b/>
        <sz val="11"/>
        <color theme="1"/>
        <rFont val="Aptos"/>
        <family val="2"/>
      </rPr>
      <t>Sentiment Alerts:</t>
    </r>
    <r>
      <rPr>
        <sz val="11"/>
        <color theme="1"/>
        <rFont val="Aptos"/>
        <family val="2"/>
      </rPr>
      <t xml:space="preserve"> Notify on negative sentiment in live calls.</t>
    </r>
  </si>
  <si>
    <r>
      <t>e.</t>
    </r>
    <r>
      <rPr>
        <sz val="7"/>
        <color theme="1"/>
        <rFont val="Times New Roman"/>
        <family val="1"/>
      </rPr>
      <t xml:space="preserve">      </t>
    </r>
    <r>
      <rPr>
        <b/>
        <sz val="11"/>
        <color theme="1"/>
        <rFont val="Aptos"/>
        <family val="2"/>
      </rPr>
      <t>Milestone Updates:</t>
    </r>
    <r>
      <rPr>
        <sz val="11"/>
        <color theme="1"/>
        <rFont val="Aptos"/>
        <family val="2"/>
      </rPr>
      <t xml:space="preserve"> For a long-running case, notify the customer relationship manager or branch manager when it’s resolved so they can follow up personally if needed (especially for important clients).</t>
    </r>
  </si>
  <si>
    <r>
      <t xml:space="preserve">                 </t>
    </r>
    <r>
      <rPr>
        <sz val="11"/>
        <color theme="1"/>
        <rFont val="Aptos"/>
        <family val="2"/>
      </rPr>
      <t>iii.</t>
    </r>
    <r>
      <rPr>
        <sz val="7"/>
        <color theme="1"/>
        <rFont val="Times New Roman"/>
        <family val="1"/>
      </rPr>
      <t xml:space="preserve">            </t>
    </r>
    <r>
      <rPr>
        <b/>
        <sz val="11"/>
        <color theme="1"/>
        <rFont val="Aptos"/>
        <family val="2"/>
      </rPr>
      <t>Channel of Notification:</t>
    </r>
    <r>
      <rPr>
        <sz val="11"/>
        <color theme="1"/>
        <rFont val="Aptos"/>
        <family val="2"/>
      </rPr>
      <t xml:space="preserve"> Internal notifications can appear within CRM and CMS (notification center) and via email. </t>
    </r>
  </si>
  <si>
    <r>
      <t xml:space="preserve">                 </t>
    </r>
    <r>
      <rPr>
        <sz val="11"/>
        <color theme="1"/>
        <rFont val="Aptos"/>
        <family val="2"/>
      </rPr>
      <t>iv.</t>
    </r>
    <r>
      <rPr>
        <sz val="7"/>
        <color theme="1"/>
        <rFont val="Times New Roman"/>
        <family val="1"/>
      </rPr>
      <t xml:space="preserve">            </t>
    </r>
    <r>
      <rPr>
        <b/>
        <sz val="11"/>
        <color theme="1"/>
        <rFont val="Aptos"/>
        <family val="2"/>
      </rPr>
      <t>Consolidation and Smart Filtering:</t>
    </r>
    <r>
      <rPr>
        <sz val="11"/>
        <color theme="1"/>
        <rFont val="Aptos"/>
        <family val="2"/>
      </rPr>
      <t xml:space="preserve"> “Smart” notifications mean avoiding spamming. The CMS should consolidate notifications when possible (e.g., instead of 10 separate emails for 10 tickets breaching at 6pm, one summary email can be sent). </t>
    </r>
  </si>
  <si>
    <r>
      <t xml:space="preserve">                   </t>
    </r>
    <r>
      <rPr>
        <sz val="11"/>
        <color theme="1"/>
        <rFont val="Aptos"/>
        <family val="2"/>
      </rPr>
      <t>v.</t>
    </r>
    <r>
      <rPr>
        <sz val="7"/>
        <color theme="1"/>
        <rFont val="Times New Roman"/>
        <family val="1"/>
      </rPr>
      <t xml:space="preserve">            </t>
    </r>
    <r>
      <rPr>
        <b/>
        <sz val="11"/>
        <color theme="1"/>
        <rFont val="Aptos"/>
        <family val="2"/>
      </rPr>
      <t>Reminders for Pending Customer Input:</t>
    </r>
    <r>
      <rPr>
        <sz val="11"/>
        <color theme="1"/>
        <rFont val="Aptos"/>
        <family val="2"/>
      </rPr>
      <t xml:space="preserve"> If a ticket is waiting on customer (e.g., more documents from them), the system can remind the agent to follow up.</t>
    </r>
  </si>
  <si>
    <r>
      <t xml:space="preserve">                 </t>
    </r>
    <r>
      <rPr>
        <sz val="11"/>
        <color theme="1"/>
        <rFont val="Aptos"/>
        <family val="2"/>
      </rPr>
      <t>vi.</t>
    </r>
    <r>
      <rPr>
        <sz val="7"/>
        <color theme="1"/>
        <rFont val="Times New Roman"/>
        <family val="1"/>
      </rPr>
      <t xml:space="preserve">            </t>
    </r>
    <r>
      <rPr>
        <b/>
        <sz val="11"/>
        <color theme="1"/>
        <rFont val="Aptos"/>
        <family val="2"/>
      </rPr>
      <t>Learning Preferences:</t>
    </r>
    <r>
      <rPr>
        <sz val="11"/>
        <color theme="1"/>
        <rFont val="Aptos"/>
        <family val="2"/>
      </rPr>
      <t xml:space="preserve"> If the system notices a user consistently ignores certain notifications but responds to others, it might suggest adjusting preferences (or automatically adjust frequency).</t>
    </r>
  </si>
  <si>
    <r>
      <t>f.</t>
    </r>
    <r>
      <rPr>
        <b/>
        <sz val="7"/>
        <color theme="1"/>
        <rFont val="Times New Roman"/>
        <family val="1"/>
      </rPr>
      <t xml:space="preserve">        </t>
    </r>
    <r>
      <rPr>
        <b/>
        <sz val="11"/>
        <color theme="1"/>
        <rFont val="Aptos"/>
        <family val="2"/>
      </rPr>
      <t xml:space="preserve"> AI for Quality and Training</t>
    </r>
  </si>
  <si>
    <r>
      <t xml:space="preserve">                    </t>
    </r>
    <r>
      <rPr>
        <sz val="11"/>
        <color theme="1"/>
        <rFont val="Aptos"/>
        <family val="2"/>
      </rPr>
      <t>i.</t>
    </r>
    <r>
      <rPr>
        <sz val="7"/>
        <color theme="1"/>
        <rFont val="Times New Roman"/>
        <family val="1"/>
      </rPr>
      <t xml:space="preserve">            </t>
    </r>
    <r>
      <rPr>
        <b/>
        <sz val="11"/>
        <color theme="1"/>
        <rFont val="Aptos"/>
        <family val="2"/>
      </rPr>
      <t>Quality Scoring:</t>
    </r>
    <r>
      <rPr>
        <sz val="11"/>
        <color theme="1"/>
        <rFont val="Aptos"/>
        <family val="2"/>
      </rPr>
      <t xml:space="preserve"> Use speech analytics on call recordings to score calls for compliance (e.g., did agent use proper greeting, did agent offer upsell if required, etc., can be detected by keywords).</t>
    </r>
  </si>
  <si>
    <r>
      <t xml:space="preserve">                   </t>
    </r>
    <r>
      <rPr>
        <sz val="11"/>
        <color theme="1"/>
        <rFont val="Aptos"/>
        <family val="2"/>
      </rPr>
      <t>ii.</t>
    </r>
    <r>
      <rPr>
        <sz val="7"/>
        <color theme="1"/>
        <rFont val="Times New Roman"/>
        <family val="1"/>
      </rPr>
      <t xml:space="preserve">            </t>
    </r>
    <r>
      <rPr>
        <b/>
        <sz val="11"/>
        <color theme="1"/>
        <rFont val="Aptos"/>
        <family val="2"/>
      </rPr>
      <t>Training Recommendations:</t>
    </r>
    <r>
      <rPr>
        <sz val="11"/>
        <color theme="1"/>
        <rFont val="Aptos"/>
        <family val="2"/>
      </rPr>
      <t xml:space="preserve"> If an agent is struggling in a certain type of query, the system could recommend training modules to them or to their supervisor. </t>
    </r>
  </si>
  <si>
    <r>
      <t xml:space="preserve">                 </t>
    </r>
    <r>
      <rPr>
        <sz val="11"/>
        <color theme="1"/>
        <rFont val="Aptos"/>
        <family val="2"/>
      </rPr>
      <t>iii.</t>
    </r>
    <r>
      <rPr>
        <sz val="7"/>
        <color theme="1"/>
        <rFont val="Times New Roman"/>
        <family val="1"/>
      </rPr>
      <t xml:space="preserve">            </t>
    </r>
    <r>
      <rPr>
        <b/>
        <sz val="11"/>
        <color theme="1"/>
        <rFont val="Aptos"/>
        <family val="2"/>
      </rPr>
      <t>Knowledge Base Gaps:</t>
    </r>
    <r>
      <rPr>
        <sz val="11"/>
        <color theme="1"/>
        <rFont val="Aptos"/>
        <family val="2"/>
      </rPr>
      <t xml:space="preserve"> AI analyzing tickets might find frequently asked questions that don’t have a good knowledge article (because agents keep writing custom answers). It could flag these so the content team can create new help articles or chatbot answers.</t>
    </r>
  </si>
  <si>
    <r>
      <t xml:space="preserve">1.1 - </t>
    </r>
    <r>
      <rPr>
        <b/>
        <sz val="7"/>
        <color rgb="FF156082"/>
        <rFont val="Times New Roman"/>
        <family val="1"/>
      </rPr>
      <t xml:space="preserve">    </t>
    </r>
    <r>
      <rPr>
        <b/>
        <sz val="14"/>
        <color rgb="FF156082"/>
        <rFont val="Aptos Display"/>
        <family val="2"/>
      </rPr>
      <t>Performance &amp; Scalability</t>
    </r>
  </si>
  <si>
    <r>
      <t>a)</t>
    </r>
    <r>
      <rPr>
        <sz val="7"/>
        <color theme="1"/>
        <rFont val="Times New Roman"/>
        <family val="1"/>
      </rPr>
      <t xml:space="preserve">       </t>
    </r>
    <r>
      <rPr>
        <b/>
        <sz val="11"/>
        <color theme="1"/>
        <rFont val="Aptos"/>
        <family val="2"/>
      </rPr>
      <t>Response Time:</t>
    </r>
    <r>
      <rPr>
        <sz val="11"/>
        <color theme="1"/>
        <rFont val="Aptos"/>
        <family val="2"/>
      </rPr>
      <t xml:space="preserve"> The system should be highly responsive. Common operations (opening a customer profile, saving a ticket, loading a dashboard) should be instantaneous under normal and high loads. The UI should be designed to load data asynchronously where possible to avoid locking the interface. The details for response times are elaborated in the SLA section of this document.</t>
    </r>
  </si>
  <si>
    <r>
      <t>b)</t>
    </r>
    <r>
      <rPr>
        <sz val="7"/>
        <color theme="1"/>
        <rFont val="Times New Roman"/>
        <family val="1"/>
      </rPr>
      <t xml:space="preserve">       </t>
    </r>
    <r>
      <rPr>
        <b/>
        <sz val="11"/>
        <color theme="1"/>
        <rFont val="Aptos"/>
        <family val="2"/>
      </rPr>
      <t>Throughput, Capacity &amp; Concurrent User Licenses:</t>
    </r>
    <r>
      <rPr>
        <sz val="11"/>
        <color theme="1"/>
        <rFont val="Aptos"/>
        <family val="2"/>
      </rPr>
      <t xml:space="preserve"> The system will be used by the U Bank call center (dozens of agents concurrently) and branch staff across the network. It should be able </t>
    </r>
    <r>
      <rPr>
        <b/>
        <sz val="11"/>
        <color theme="1"/>
        <rFont val="Aptos"/>
        <family val="2"/>
      </rPr>
      <t>to scale up to 2-3 times in the future as the bank grows</t>
    </r>
    <r>
      <rPr>
        <sz val="11"/>
        <color theme="1"/>
        <rFont val="Aptos"/>
        <family val="2"/>
      </rPr>
      <t xml:space="preserve"> or if more channels/users are onboard. </t>
    </r>
  </si>
  <si>
    <r>
      <t>c)</t>
    </r>
    <r>
      <rPr>
        <sz val="7"/>
        <color theme="1"/>
        <rFont val="Times New Roman"/>
        <family val="1"/>
      </rPr>
      <t xml:space="preserve">       </t>
    </r>
    <r>
      <rPr>
        <b/>
        <sz val="11"/>
        <color theme="1"/>
        <rFont val="Aptos"/>
        <family val="2"/>
      </rPr>
      <t>Scalability:</t>
    </r>
    <r>
      <rPr>
        <sz val="11"/>
        <color theme="1"/>
        <rFont val="Aptos"/>
        <family val="2"/>
      </rPr>
      <t xml:space="preserve"> The service architecture should be scalable horizontally to handle increased workload, such as a surge in interactions or addition of new channels. It must be able to handle peak volumes, for example during promotions or service outages when call volume might spike. The solution must be horizontally scalable to incorporate any amount of increase in the concurrent no. of users. </t>
    </r>
  </si>
  <si>
    <r>
      <t>d)</t>
    </r>
    <r>
      <rPr>
        <sz val="7"/>
        <color theme="1"/>
        <rFont val="Times New Roman"/>
        <family val="1"/>
      </rPr>
      <t xml:space="preserve">       </t>
    </r>
    <r>
      <rPr>
        <b/>
        <sz val="11"/>
        <color theme="1"/>
        <rFont val="Aptos"/>
        <family val="2"/>
      </rPr>
      <t>Batch Processing Windows:</t>
    </r>
    <r>
      <rPr>
        <sz val="11"/>
        <color theme="1"/>
        <rFont val="Aptos"/>
        <family val="2"/>
      </rPr>
      <t xml:space="preserve"> In case of any batch jobs are run (like nightly data sync to the data lake, or model training jobs), they should be designed to complete within non-peak hours and not interfere with daytime operations. Any long-running tasks should be asynchronous and not lock user-facing functions.</t>
    </r>
  </si>
  <si>
    <r>
      <t>e)</t>
    </r>
    <r>
      <rPr>
        <sz val="7"/>
        <color theme="1"/>
        <rFont val="Times New Roman"/>
        <family val="1"/>
      </rPr>
      <t xml:space="preserve">       </t>
    </r>
    <r>
      <rPr>
        <b/>
        <sz val="11"/>
        <color theme="1"/>
        <rFont val="Aptos"/>
        <family val="2"/>
      </rPr>
      <t>Extensibility for New Features:</t>
    </r>
    <r>
      <rPr>
        <sz val="11"/>
        <color theme="1"/>
        <rFont val="Aptos"/>
        <family val="2"/>
      </rPr>
      <t xml:space="preserve"> The CRM system should be open to adding new modules or features later, such as integration of new communication channels (social media, WhatsApp), or new AI features, without needing a complete redesign. Using standard protocols (REST APIs, etc.) for integration ensures easier addition of future components.</t>
    </r>
  </si>
  <si>
    <r>
      <t xml:space="preserve">1.2 - </t>
    </r>
    <r>
      <rPr>
        <b/>
        <sz val="7"/>
        <color rgb="FF156082"/>
        <rFont val="Times New Roman"/>
        <family val="1"/>
      </rPr>
      <t xml:space="preserve">    </t>
    </r>
    <r>
      <rPr>
        <b/>
        <sz val="14"/>
        <color rgb="FF156082"/>
        <rFont val="Aptos Display"/>
        <family val="2"/>
      </rPr>
      <t>Security</t>
    </r>
  </si>
  <si>
    <r>
      <t>a)</t>
    </r>
    <r>
      <rPr>
        <sz val="7"/>
        <color theme="1"/>
        <rFont val="Times New Roman"/>
        <family val="1"/>
      </rPr>
      <t xml:space="preserve">       </t>
    </r>
    <r>
      <rPr>
        <b/>
        <sz val="11"/>
        <color theme="1"/>
        <rFont val="Aptos"/>
        <family val="2"/>
      </rPr>
      <t>Authentication &amp; Authorization:</t>
    </r>
    <r>
      <rPr>
        <sz val="11"/>
        <color theme="1"/>
        <rFont val="Aptos"/>
        <family val="2"/>
      </rPr>
      <t xml:space="preserve"> Only authorized users may be able to access the CRM and its inbuilt features of CMS. Integration with U Bank’s Single Sign-On (SSO) or Active Directory for user login is required, enforcing strong authentication with two-factor security. Role based Access Controls (RBAC) must be implemented.</t>
    </r>
  </si>
  <si>
    <r>
      <t>b)</t>
    </r>
    <r>
      <rPr>
        <sz val="7"/>
        <color theme="1"/>
        <rFont val="Times New Roman"/>
        <family val="1"/>
      </rPr>
      <t xml:space="preserve">       </t>
    </r>
    <r>
      <rPr>
        <b/>
        <sz val="11"/>
        <color theme="1"/>
        <rFont val="Aptos"/>
        <family val="2"/>
      </rPr>
      <t>Data Encryption:</t>
    </r>
    <r>
      <rPr>
        <sz val="11"/>
        <color theme="1"/>
        <rFont val="Aptos"/>
        <family val="2"/>
      </rPr>
      <t xml:space="preserve"> Data in transit and in rest must be encrypted (HTTPS for web access, secure API calls with TLS). For storage data in rest (such as customer sensitive data (PII)in the database), it must be encrypted or hashed as appropriate. </t>
    </r>
  </si>
  <si>
    <r>
      <t>c)</t>
    </r>
    <r>
      <rPr>
        <sz val="7"/>
        <color theme="1"/>
        <rFont val="Times New Roman"/>
        <family val="1"/>
      </rPr>
      <t xml:space="preserve">       </t>
    </r>
    <r>
      <rPr>
        <b/>
        <sz val="11"/>
        <color theme="1"/>
        <rFont val="Aptos"/>
        <family val="2"/>
      </rPr>
      <t>Data Privacy Compliance:</t>
    </r>
    <r>
      <rPr>
        <sz val="11"/>
        <color theme="1"/>
        <rFont val="Aptos"/>
        <family val="2"/>
      </rPr>
      <t xml:space="preserve"> The system must comply with data protection regulations (e.g., Pakistan’s PDPA if applicable or general best practices). Customer data should only be used for intended purposes. Access to full customer information might be restricted for certain roles. Anonymization or deletion of customer data should be possible if a customer exercises a right to be forgotten (if applicable by policy).</t>
    </r>
  </si>
  <si>
    <r>
      <t>d)</t>
    </r>
    <r>
      <rPr>
        <sz val="7"/>
        <color theme="1"/>
        <rFont val="Times New Roman"/>
        <family val="1"/>
      </rPr>
      <t xml:space="preserve">       </t>
    </r>
    <r>
      <rPr>
        <b/>
        <sz val="11"/>
        <color theme="1"/>
        <rFont val="Aptos"/>
        <family val="2"/>
      </rPr>
      <t>Audit &amp; Compliance:</t>
    </r>
    <r>
      <rPr>
        <sz val="11"/>
        <color theme="1"/>
        <rFont val="Aptos"/>
        <family val="2"/>
      </rPr>
      <t xml:space="preserve"> The system must maintain a detailed audit log of user activities for at least a period of 5 Years. These logs must be tamper-proof. Administrative actions (like changing an SLA or deleting a ticket) should require higher privileges and must also be logged. </t>
    </r>
  </si>
  <si>
    <r>
      <t>e)</t>
    </r>
    <r>
      <rPr>
        <sz val="7"/>
        <color theme="1"/>
        <rFont val="Times New Roman"/>
        <family val="1"/>
      </rPr>
      <t xml:space="preserve">       </t>
    </r>
    <r>
      <rPr>
        <b/>
        <sz val="11"/>
        <color theme="1"/>
        <rFont val="Aptos"/>
        <family val="2"/>
      </rPr>
      <t>Session Security:</t>
    </r>
    <r>
      <rPr>
        <sz val="11"/>
        <color theme="1"/>
        <rFont val="Aptos"/>
        <family val="2"/>
      </rPr>
      <t xml:space="preserve"> User sessions should forcefully be timed out after a period of 10 minutes of inactivity (or as per Ubank policy) to prevent unauthorized use. The system should have protections against common web vulnerabilities (SQL injection, XSS, CSRF attacks, etc.). Use of a modern web framework and security testing is expected.</t>
    </r>
  </si>
  <si>
    <r>
      <t>f)</t>
    </r>
    <r>
      <rPr>
        <sz val="7"/>
        <color theme="1"/>
        <rFont val="Times New Roman"/>
        <family val="1"/>
      </rPr>
      <t xml:space="preserve">        </t>
    </r>
    <r>
      <rPr>
        <b/>
        <sz val="11"/>
        <color theme="1"/>
        <rFont val="Aptos"/>
        <family val="2"/>
      </rPr>
      <t>Access Control by Network:</t>
    </r>
    <r>
      <rPr>
        <sz val="11"/>
        <color theme="1"/>
        <rFont val="Aptos"/>
        <family val="2"/>
      </rPr>
      <t xml:space="preserve"> Ability to restrict access to CRM system via U Bank’s internal network only.</t>
    </r>
  </si>
  <si>
    <r>
      <t>g)</t>
    </r>
    <r>
      <rPr>
        <sz val="7"/>
        <color theme="1"/>
        <rFont val="Times New Roman"/>
        <family val="1"/>
      </rPr>
      <t xml:space="preserve">       </t>
    </r>
    <r>
      <rPr>
        <b/>
        <sz val="11"/>
        <color theme="1"/>
        <rFont val="Aptos"/>
        <family val="2"/>
      </rPr>
      <t>Backup and Recovery:</t>
    </r>
    <r>
      <rPr>
        <sz val="11"/>
        <color theme="1"/>
        <rFont val="Aptos"/>
        <family val="2"/>
      </rPr>
      <t xml:space="preserve"> Regular backups of the CRM system and all CMS data must be taken and maintained in encrypted form by the service provider. The service provider must perform restoration within least recovery time in case of failure as per SLAs defined in this document. </t>
    </r>
  </si>
  <si>
    <r>
      <t>h)</t>
    </r>
    <r>
      <rPr>
        <sz val="7"/>
        <color theme="1"/>
        <rFont val="Times New Roman"/>
        <family val="1"/>
      </rPr>
      <t xml:space="preserve">       </t>
    </r>
    <r>
      <rPr>
        <b/>
        <sz val="11"/>
        <color theme="1"/>
        <rFont val="Aptos"/>
        <family val="2"/>
      </rPr>
      <t>Failover &amp; Redundancy:</t>
    </r>
    <r>
      <rPr>
        <sz val="11"/>
        <color theme="1"/>
        <rFont val="Aptos"/>
        <family val="2"/>
      </rPr>
      <t xml:space="preserve"> The service provider must ensure that the system should be deployed in a redundant setup with no single point of hardware or software failure. If the primary data center fails, the service provider must use their secondary / DR (Disaster Recovery) site to restore service within the bounds of SLA defined in this document. </t>
    </r>
  </si>
  <si>
    <r>
      <t>i)</t>
    </r>
    <r>
      <rPr>
        <sz val="7"/>
        <color theme="1"/>
        <rFont val="Times New Roman"/>
        <family val="1"/>
      </rPr>
      <t xml:space="preserve">         </t>
    </r>
    <r>
      <rPr>
        <b/>
        <sz val="11"/>
        <color theme="1"/>
        <rFont val="Aptos"/>
        <family val="2"/>
      </rPr>
      <t>Penetration Testing:</t>
    </r>
    <r>
      <rPr>
        <sz val="11"/>
        <color theme="1"/>
        <rFont val="Aptos"/>
        <family val="2"/>
      </rPr>
      <t xml:space="preserve"> Before go-live, the system must undergo security testing (vulnerability scan and penetration testing) to ensure no critical vulnerabilities exist. Any issues found must be remediated. </t>
    </r>
  </si>
  <si>
    <r>
      <t>j)</t>
    </r>
    <r>
      <rPr>
        <sz val="7"/>
        <color theme="1"/>
        <rFont val="Times New Roman"/>
        <family val="1"/>
      </rPr>
      <t xml:space="preserve">         </t>
    </r>
    <r>
      <rPr>
        <b/>
        <sz val="11"/>
        <color theme="1"/>
        <rFont val="Aptos"/>
        <family val="2"/>
      </rPr>
      <t>Compliance Standards:</t>
    </r>
    <r>
      <rPr>
        <sz val="11"/>
        <color theme="1"/>
        <rFont val="Aptos"/>
        <family val="2"/>
      </rPr>
      <t xml:space="preserve"> Align with any specific standards U Bank adheres to, such as PCI DSS (if card data is involved), ISO 27001 for ISMS, or SBP’s IT Governance guidelines for banks. PCI compliance would be necessary.</t>
    </r>
  </si>
  <si>
    <r>
      <t xml:space="preserve">1.3 - </t>
    </r>
    <r>
      <rPr>
        <b/>
        <sz val="7"/>
        <color rgb="FF156082"/>
        <rFont val="Times New Roman"/>
        <family val="1"/>
      </rPr>
      <t xml:space="preserve">    </t>
    </r>
    <r>
      <rPr>
        <b/>
        <sz val="14"/>
        <color rgb="FF156082"/>
        <rFont val="Aptos Display"/>
        <family val="2"/>
      </rPr>
      <t>Reliability &amp; Availability</t>
    </r>
  </si>
  <si>
    <r>
      <t>a)</t>
    </r>
    <r>
      <rPr>
        <sz val="7"/>
        <color theme="1"/>
        <rFont val="Times New Roman"/>
        <family val="1"/>
      </rPr>
      <t xml:space="preserve">       </t>
    </r>
    <r>
      <rPr>
        <b/>
        <sz val="11"/>
        <color theme="1"/>
        <rFont val="Aptos"/>
        <family val="2"/>
      </rPr>
      <t>Availability:</t>
    </r>
    <r>
      <rPr>
        <sz val="11"/>
        <color theme="1"/>
        <rFont val="Aptos"/>
        <family val="2"/>
      </rPr>
      <t xml:space="preserve"> The CMS should be available to users whenever needed. U Bank’s call center likely operates extended hours or 24/7. Target SLA components are mentioned in the SLA section of this annexure. Any maintenance windows should be planned in off-peak hours and communicated, and ideally zero-downtime deployment techniques are used for updates.</t>
    </r>
  </si>
  <si>
    <r>
      <t>b)</t>
    </r>
    <r>
      <rPr>
        <sz val="7"/>
        <color theme="1"/>
        <rFont val="Times New Roman"/>
        <family val="1"/>
      </rPr>
      <t xml:space="preserve">       </t>
    </r>
    <r>
      <rPr>
        <b/>
        <sz val="11"/>
        <color theme="1"/>
        <rFont val="Aptos"/>
        <family val="2"/>
      </rPr>
      <t>Error Tolerance:</t>
    </r>
    <r>
      <rPr>
        <sz val="11"/>
        <color theme="1"/>
        <rFont val="Aptos"/>
        <family val="2"/>
      </rPr>
      <t xml:space="preserve"> The system should handle expected error conditions gracefully. For example, if any integrated system is down, the CRM and CMS should not crash; instead, it might warn the agent “Account details currently unavailable” but still allow the complaint to be logged. Similarly, if one microservice (e.g. sentiment analysis) fails, it should degrade gracefully (log the call without sentiment rather than blocking the entire process).</t>
    </r>
  </si>
  <si>
    <r>
      <t>c)</t>
    </r>
    <r>
      <rPr>
        <sz val="7"/>
        <color theme="1"/>
        <rFont val="Times New Roman"/>
        <family val="1"/>
      </rPr>
      <t xml:space="preserve">       </t>
    </r>
    <r>
      <rPr>
        <b/>
        <sz val="11"/>
        <color theme="1"/>
        <rFont val="Aptos"/>
        <family val="2"/>
      </rPr>
      <t>Data Integrity:</t>
    </r>
    <r>
      <rPr>
        <sz val="11"/>
        <color theme="1"/>
        <rFont val="Aptos"/>
        <family val="2"/>
      </rPr>
      <t xml:space="preserve"> Ensure transactional integrity in the database. Use proper commit/rollback so that partial updates do not occur (e.g., if a ticket is being saved and the system crashes, it shouldn’t create a half-record). Also, consistency between integrated systems (like core banking and CRM/CMS) should be maintained.</t>
    </r>
  </si>
  <si>
    <r>
      <t>d)</t>
    </r>
    <r>
      <rPr>
        <sz val="7"/>
        <color theme="1"/>
        <rFont val="Times New Roman"/>
        <family val="1"/>
      </rPr>
      <t xml:space="preserve">       </t>
    </r>
    <r>
      <rPr>
        <b/>
        <sz val="11"/>
        <color theme="1"/>
        <rFont val="Aptos"/>
        <family val="2"/>
      </rPr>
      <t>Monitoring &amp; Alerts:</t>
    </r>
    <r>
      <rPr>
        <sz val="11"/>
        <color theme="1"/>
        <rFont val="Aptos"/>
        <family val="2"/>
      </rPr>
      <t xml:space="preserve"> The service provide must facilitate Ubank’s IT and Information Security teams for monitoring the CRM system (inclusive of its CMS module). If something goes wrong (like integration failure, unusually slow response, high error rates), automated alerts from service provider must be shared with Ubank teams. </t>
    </r>
  </si>
  <si>
    <r>
      <t>e)</t>
    </r>
    <r>
      <rPr>
        <sz val="7"/>
        <color theme="1"/>
        <rFont val="Times New Roman"/>
        <family val="1"/>
      </rPr>
      <t xml:space="preserve">       </t>
    </r>
    <r>
      <rPr>
        <b/>
        <sz val="11"/>
        <color theme="1"/>
        <rFont val="Aptos"/>
        <family val="2"/>
      </rPr>
      <t>Supportability:</t>
    </r>
    <r>
      <rPr>
        <sz val="11"/>
        <color theme="1"/>
        <rFont val="Aptos"/>
        <family val="2"/>
      </rPr>
      <t xml:space="preserve"> Provide adequate logging inside the application for debugging issues. This includes logs for API calls, background job processing, etc., which can be turned on for troubleshooting. Also ensure there’s a mechanism to capture user feedback or error reports if something goes wrong on the front-end (like a user can report an issue or the system sends an automatic error report).</t>
    </r>
  </si>
  <si>
    <r>
      <t xml:space="preserve">1.4 - </t>
    </r>
    <r>
      <rPr>
        <b/>
        <sz val="7"/>
        <color rgb="FF156082"/>
        <rFont val="Times New Roman"/>
        <family val="1"/>
      </rPr>
      <t xml:space="preserve">    </t>
    </r>
    <r>
      <rPr>
        <b/>
        <sz val="14"/>
        <color rgb="FF156082"/>
        <rFont val="Aptos Display"/>
        <family val="2"/>
      </rPr>
      <t>Compatibility</t>
    </r>
  </si>
  <si>
    <r>
      <t>a)</t>
    </r>
    <r>
      <rPr>
        <sz val="7"/>
        <color theme="1"/>
        <rFont val="Times New Roman"/>
        <family val="1"/>
      </rPr>
      <t xml:space="preserve">       </t>
    </r>
    <r>
      <rPr>
        <b/>
        <sz val="11"/>
        <color theme="1"/>
        <rFont val="Aptos"/>
        <family val="2"/>
      </rPr>
      <t>Browser Compatibility</t>
    </r>
    <r>
      <rPr>
        <sz val="11"/>
        <color theme="1"/>
        <rFont val="Aptos"/>
        <family val="2"/>
      </rPr>
      <t xml:space="preserve">: The web application should support the latest versions of common browsers used in U Bank’s environment (such as Chrome, Edge, Safari, Firefox etc.). It should degrade gracefully on older versions or at least clearly notify if a browser is not supported. </t>
    </r>
  </si>
  <si>
    <r>
      <t>b)</t>
    </r>
    <r>
      <rPr>
        <sz val="7"/>
        <color theme="1"/>
        <rFont val="Times New Roman"/>
        <family val="1"/>
      </rPr>
      <t xml:space="preserve">       </t>
    </r>
    <r>
      <rPr>
        <b/>
        <sz val="11"/>
        <color theme="1"/>
        <rFont val="Aptos"/>
        <family val="2"/>
      </rPr>
      <t>OS &amp; Device Compatibility:</t>
    </r>
    <r>
      <rPr>
        <sz val="11"/>
        <color theme="1"/>
        <rFont val="Aptos"/>
        <family val="2"/>
      </rPr>
      <t xml:space="preserve"> The proposed system must be compatible with Windows PC and Macintosh machines and their latest associated operating systems (Windows 11 and MacOS Tahoe). However, the system must be backward compatible with older variants of these operating systems.</t>
    </r>
  </si>
  <si>
    <r>
      <t>c)</t>
    </r>
    <r>
      <rPr>
        <sz val="7"/>
        <color theme="1"/>
        <rFont val="Times New Roman"/>
        <family val="1"/>
      </rPr>
      <t xml:space="preserve">       </t>
    </r>
    <r>
      <rPr>
        <b/>
        <sz val="11"/>
        <color theme="1"/>
        <rFont val="Aptos"/>
        <family val="2"/>
      </rPr>
      <t>Screen Resolution:</t>
    </r>
    <r>
      <rPr>
        <sz val="11"/>
        <color theme="1"/>
        <rFont val="Aptos"/>
        <family val="2"/>
      </rPr>
      <t xml:space="preserve"> Design for at least 1366x768 and above (common laptop resolution) while being responsive to higher resolutions (Full HD and 4K monitors used by supervisors) and devices with lower resolution (such as tablet screens).</t>
    </r>
  </si>
  <si>
    <r>
      <t>d)</t>
    </r>
    <r>
      <rPr>
        <sz val="7"/>
        <color theme="1"/>
        <rFont val="Times New Roman"/>
        <family val="1"/>
      </rPr>
      <t xml:space="preserve">       </t>
    </r>
    <r>
      <rPr>
        <b/>
        <sz val="11"/>
        <color theme="1"/>
        <rFont val="Aptos"/>
        <family val="2"/>
      </rPr>
      <t>Integration Compatibility:</t>
    </r>
    <r>
      <rPr>
        <sz val="11"/>
        <color theme="1"/>
        <rFont val="Aptos"/>
        <family val="2"/>
      </rPr>
      <t xml:space="preserve"> Ensure the CRM system’s integration methods are compatible with the systems it talks to. For example, if required and in case the core banking (Temenos Transact) and/or any other required systems which exposes SOAP web services, the proposed system should be able to consume those. </t>
    </r>
  </si>
  <si>
    <r>
      <t xml:space="preserve">1.5 - </t>
    </r>
    <r>
      <rPr>
        <b/>
        <sz val="7"/>
        <color rgb="FF156082"/>
        <rFont val="Times New Roman"/>
        <family val="1"/>
      </rPr>
      <t xml:space="preserve">    </t>
    </r>
    <r>
      <rPr>
        <b/>
        <sz val="14"/>
        <color rgb="FF156082"/>
        <rFont val="Aptos Display"/>
        <family val="2"/>
      </rPr>
      <t>Compliance &amp; Regulatory</t>
    </r>
  </si>
  <si>
    <t>Non-Functional Requirements</t>
  </si>
  <si>
    <t>Integration Requirements</t>
  </si>
  <si>
    <t>The CRM system will act as a hub for various customer-related information flows. It must integrate seamlessly with multiple external systems and channels to provide unified experience. Key integration points include:</t>
  </si>
  <si>
    <r>
      <t xml:space="preserve">1.1 - </t>
    </r>
    <r>
      <rPr>
        <b/>
        <sz val="7"/>
        <color rgb="FF156082"/>
        <rFont val="Times New Roman"/>
        <family val="1"/>
      </rPr>
      <t xml:space="preserve">    </t>
    </r>
    <r>
      <rPr>
        <b/>
        <sz val="14"/>
        <color rgb="FF156082"/>
        <rFont val="Aptos Display"/>
        <family val="2"/>
      </rPr>
      <t>IVR/Telephony System Integration</t>
    </r>
  </si>
  <si>
    <r>
      <t>a)</t>
    </r>
    <r>
      <rPr>
        <sz val="7"/>
        <color theme="1"/>
        <rFont val="Times New Roman"/>
        <family val="1"/>
      </rPr>
      <t xml:space="preserve">       </t>
    </r>
    <r>
      <rPr>
        <sz val="11"/>
        <color theme="1"/>
        <rFont val="Aptos"/>
        <family val="2"/>
      </rPr>
      <t>The CMS will integrate with U Bank’s call center telephony platform (and IVR).</t>
    </r>
  </si>
  <si>
    <r>
      <t>b)</t>
    </r>
    <r>
      <rPr>
        <sz val="7"/>
        <color theme="1"/>
        <rFont val="Times New Roman"/>
        <family val="1"/>
      </rPr>
      <t xml:space="preserve">       </t>
    </r>
    <r>
      <rPr>
        <b/>
        <sz val="11"/>
        <color theme="1"/>
        <rFont val="Aptos"/>
        <family val="2"/>
      </rPr>
      <t>Screen Pop</t>
    </r>
    <r>
      <rPr>
        <sz val="14"/>
        <color rgb="FF0F4761"/>
        <rFont val="Aptos"/>
        <family val="2"/>
      </rPr>
      <t xml:space="preserve"> </t>
    </r>
    <r>
      <rPr>
        <b/>
        <sz val="11"/>
        <color theme="1"/>
        <rFont val="Aptos"/>
        <family val="2"/>
      </rPr>
      <t>&amp; CTI</t>
    </r>
    <r>
      <rPr>
        <sz val="14"/>
        <color rgb="FF0F4761"/>
        <rFont val="Aptos"/>
        <family val="2"/>
      </rPr>
      <t>:</t>
    </r>
    <r>
      <rPr>
        <sz val="11"/>
        <color theme="1"/>
        <rFont val="Aptos"/>
        <family val="2"/>
      </rPr>
      <t xml:space="preserve"> As described earlier, when</t>
    </r>
    <r>
      <rPr>
        <b/>
        <sz val="11"/>
        <color theme="1"/>
        <rFont val="Aptos"/>
        <family val="2"/>
      </rPr>
      <t>:</t>
    </r>
    <r>
      <rPr>
        <sz val="11"/>
        <color theme="1"/>
        <rFont val="Aptos"/>
        <family val="2"/>
      </rPr>
      <t xml:space="preserve"> When a call arrives, the telephony system will send a trigger (with caller ID, etc.) to the CMS. This can be achieved via a CTI (Computer Telephony Integration) link or API. CMS is required to use this data to automatically open the corresponding customer profile from the CRM or a new contact log screen for the agent, reducing manual lookup.</t>
    </r>
  </si>
  <si>
    <r>
      <t>c)</t>
    </r>
    <r>
      <rPr>
        <sz val="7"/>
        <color theme="1"/>
        <rFont val="Times New Roman"/>
        <family val="1"/>
      </rPr>
      <t xml:space="preserve">       </t>
    </r>
    <r>
      <rPr>
        <b/>
        <sz val="11"/>
        <color theme="1"/>
        <rFont val="Aptos"/>
        <family val="2"/>
      </rPr>
      <t>Data Dip</t>
    </r>
    <r>
      <rPr>
        <sz val="11"/>
        <color theme="1"/>
        <rFont val="Aptos"/>
        <family val="2"/>
      </rPr>
      <t xml:space="preserve">: The IVR must perform a data dip into the proposed CRM module, integrated core banking system (Temenos Transact) and any other system as per requirements, to authenticate or identify a customer before routing to an agent. For instance, a caller might input their account or CNIC in the IVR; the CRM can call an API to retrieve basic info from the core banking system and/or verify PIN attempts. </t>
    </r>
  </si>
  <si>
    <r>
      <t>d)</t>
    </r>
    <r>
      <rPr>
        <sz val="7"/>
        <color theme="1"/>
        <rFont val="Times New Roman"/>
        <family val="1"/>
      </rPr>
      <t xml:space="preserve">       </t>
    </r>
    <r>
      <rPr>
        <b/>
        <sz val="11"/>
        <color theme="1"/>
        <rFont val="Aptos"/>
        <family val="2"/>
      </rPr>
      <t>Call Control:</t>
    </r>
    <r>
      <rPr>
        <sz val="11"/>
        <color theme="1"/>
        <rFont val="Aptos"/>
        <family val="2"/>
      </rPr>
      <t xml:space="preserve"> The CMS interface should have buttons to answer, hold, transfer, or terminate calls by utilizing Ubank’s Call Center telephony system’s API or a CTI middleware (like Cisco Finesse, Avaya CTI, etc.). The CMS should be flexible to integrate with standard CTI connectors.</t>
    </r>
  </si>
  <si>
    <r>
      <t>e)</t>
    </r>
    <r>
      <rPr>
        <sz val="7"/>
        <color theme="1"/>
        <rFont val="Times New Roman"/>
        <family val="1"/>
      </rPr>
      <t xml:space="preserve">       </t>
    </r>
    <r>
      <rPr>
        <b/>
        <sz val="11"/>
        <color theme="1"/>
        <rFont val="Aptos"/>
        <family val="2"/>
      </rPr>
      <t>Call Recording:</t>
    </r>
    <r>
      <rPr>
        <sz val="11"/>
        <color theme="1"/>
        <rFont val="Aptos"/>
        <family val="2"/>
      </rPr>
      <t xml:space="preserve"> The telephony system records calls. The integration should enable the CMS to link to these recordings, possibly through an API or shared storage. The CMS ticket must have a “play recording” link that fetches the audio from the call recording system. Security controls are needed to ensure only authorized roles can play recordings.</t>
    </r>
  </si>
  <si>
    <r>
      <t>f)</t>
    </r>
    <r>
      <rPr>
        <sz val="7"/>
        <color theme="1"/>
        <rFont val="Times New Roman"/>
        <family val="1"/>
      </rPr>
      <t xml:space="preserve">        </t>
    </r>
    <r>
      <rPr>
        <b/>
        <sz val="11"/>
        <color theme="1"/>
        <rFont val="Aptos"/>
        <family val="2"/>
      </rPr>
      <t>Outbound Dialing:</t>
    </r>
    <r>
      <rPr>
        <sz val="11"/>
        <color theme="1"/>
        <rFont val="Aptos"/>
        <family val="2"/>
      </rPr>
      <t xml:space="preserve"> CRM and integrated CMS is used for outbound calls (like follow-ups or lead calls), it should integrate to trigger calls via the dialer or phone system. For example, an agent clicks a customer’s phone number in CRM or CMS component, and it sends a request to the phone system to place the call (click-to-dial functionality).</t>
    </r>
  </si>
  <si>
    <r>
      <t>g)</t>
    </r>
    <r>
      <rPr>
        <sz val="7"/>
        <color theme="1"/>
        <rFont val="Times New Roman"/>
        <family val="1"/>
      </rPr>
      <t xml:space="preserve">       </t>
    </r>
    <r>
      <rPr>
        <b/>
        <sz val="11"/>
        <color theme="1"/>
        <rFont val="Aptos"/>
        <family val="2"/>
      </rPr>
      <t>IVR Self-Service logs:</t>
    </r>
    <r>
      <rPr>
        <sz val="11"/>
        <color theme="1"/>
        <rFont val="Aptos"/>
        <family val="2"/>
      </rPr>
      <t xml:space="preserve"> For transactions done on IVR (like balance inquiry, card block, Account block or digital channel block), the CRM must maintain a log by fetching a transcript or recording / message queue from via an API. CMS should also note that the customer had an IVR interaction prior to agent transfer.</t>
    </r>
  </si>
  <si>
    <r>
      <t xml:space="preserve">1.2 - </t>
    </r>
    <r>
      <rPr>
        <b/>
        <sz val="7"/>
        <color rgb="FF156082"/>
        <rFont val="Times New Roman"/>
        <family val="1"/>
      </rPr>
      <t xml:space="preserve">    </t>
    </r>
    <r>
      <rPr>
        <b/>
        <sz val="14"/>
        <color rgb="FF156082"/>
        <rFont val="Aptos Display"/>
        <family val="2"/>
      </rPr>
      <t>Core Banking System (CBS) Integration</t>
    </r>
  </si>
  <si>
    <t>U Bank’s core branchless and branch banking systems (Temenos Transact and SAP) holds account and transaction data.</t>
  </si>
  <si>
    <r>
      <t>a)</t>
    </r>
    <r>
      <rPr>
        <sz val="7"/>
        <color theme="1"/>
        <rFont val="Times New Roman"/>
        <family val="1"/>
      </rPr>
      <t xml:space="preserve">       </t>
    </r>
    <r>
      <rPr>
        <b/>
        <sz val="11"/>
        <color theme="1"/>
        <rFont val="Aptos"/>
        <family val="2"/>
      </rPr>
      <t>Customer Data Inquiry:</t>
    </r>
    <r>
      <rPr>
        <sz val="11"/>
        <color theme="1"/>
        <rFont val="Aptos"/>
        <family val="2"/>
      </rPr>
      <t xml:space="preserve"> When a customer is identified in CRM, the system will fetch their details from CBS in real-time (or from a replicated customer database if available) via an API or stored procedure provided by CBS. Modern APIs or web services should be to retrieve the data which includes accounts, balances, card info as listed in 360 degree customer view.</t>
    </r>
  </si>
  <si>
    <r>
      <t>b)</t>
    </r>
    <r>
      <rPr>
        <sz val="7"/>
        <color theme="1"/>
        <rFont val="Times New Roman"/>
        <family val="1"/>
      </rPr>
      <t xml:space="preserve">       </t>
    </r>
    <r>
      <rPr>
        <b/>
        <sz val="11"/>
        <color theme="1"/>
        <rFont val="Aptos"/>
        <family val="2"/>
      </rPr>
      <t>Transaction History:</t>
    </r>
    <r>
      <rPr>
        <sz val="11"/>
        <color theme="1"/>
        <rFont val="Aptos"/>
        <family val="2"/>
      </rPr>
      <t xml:space="preserve"> For showing recent transactions or balances, the CRM may call core banking’s services to get mini-statements or account status. E.g., an API that returns last N transactions for a given account number.</t>
    </r>
  </si>
  <si>
    <r>
      <t>c)</t>
    </r>
    <r>
      <rPr>
        <sz val="7"/>
        <color theme="1"/>
        <rFont val="Times New Roman"/>
        <family val="1"/>
      </rPr>
      <t xml:space="preserve">       </t>
    </r>
    <r>
      <rPr>
        <b/>
        <sz val="11"/>
        <color theme="1"/>
        <rFont val="Aptos"/>
        <family val="2"/>
      </rPr>
      <t>Service Requests:</t>
    </r>
    <r>
      <rPr>
        <sz val="11"/>
        <color theme="1"/>
        <rFont val="Aptos"/>
        <family val="2"/>
      </rPr>
      <t xml:space="preserve"> Some complaints are resolved by performing actions in CBS (like updating customer info, reversing a charge, unblocking a card). Ideally, the CRM could trigger some of these actions via integration:</t>
    </r>
  </si>
  <si>
    <r>
      <t>o</t>
    </r>
    <r>
      <rPr>
        <sz val="7"/>
        <color theme="1"/>
        <rFont val="Times New Roman"/>
        <family val="1"/>
      </rPr>
      <t xml:space="preserve">    </t>
    </r>
    <r>
      <rPr>
        <sz val="11"/>
        <color theme="1"/>
        <rFont val="Aptos"/>
        <family val="2"/>
      </rPr>
      <t>If APIs exist (“relevant APIs from system have to be extended to integrate with Transact” regarding cards), then the CRM can call an API to perform the action (like block card).</t>
    </r>
  </si>
  <si>
    <r>
      <t>o</t>
    </r>
    <r>
      <rPr>
        <sz val="7"/>
        <color theme="1"/>
        <rFont val="Times New Roman"/>
        <family val="1"/>
      </rPr>
      <t xml:space="preserve">    </t>
    </r>
    <r>
      <rPr>
        <sz val="11"/>
        <color theme="1"/>
        <rFont val="Aptos"/>
        <family val="2"/>
      </rPr>
      <t>If APIs do not exist, the CRM will simply log the ticket request and a back-office user will manually do it in core banking.</t>
    </r>
  </si>
  <si>
    <r>
      <t>d)</t>
    </r>
    <r>
      <rPr>
        <sz val="7"/>
        <color theme="1"/>
        <rFont val="Times New Roman"/>
        <family val="1"/>
      </rPr>
      <t xml:space="preserve">       </t>
    </r>
    <r>
      <rPr>
        <b/>
        <sz val="11"/>
        <color theme="1"/>
        <rFont val="Aptos"/>
        <family val="2"/>
      </rPr>
      <t>Customer Flagging:</t>
    </r>
    <r>
      <rPr>
        <sz val="11"/>
        <color theme="1"/>
        <rFont val="Aptos"/>
        <family val="2"/>
      </rPr>
      <t xml:space="preserve"> If a very high priority issue occurs (like fraud), possibly the CRM might set a flag on the customer in core (like a note or a freeze).</t>
    </r>
  </si>
  <si>
    <r>
      <t>e)</t>
    </r>
    <r>
      <rPr>
        <sz val="7"/>
        <color theme="1"/>
        <rFont val="Times New Roman"/>
        <family val="1"/>
      </rPr>
      <t xml:space="preserve">       </t>
    </r>
    <r>
      <rPr>
        <b/>
        <sz val="11"/>
        <color theme="1"/>
        <rFont val="Aptos"/>
        <family val="2"/>
      </rPr>
      <t>Batch Updates:</t>
    </r>
    <r>
      <rPr>
        <sz val="11"/>
        <color theme="1"/>
        <rFont val="Aptos"/>
        <family val="2"/>
      </rPr>
      <t xml:space="preserve"> The CRM should perform a periodic sync for certain reference data from core (like updated branch list, product list, or nightly fetch of any new accounts to update the its customer index). This may be done via scheduled jobs or data replication.</t>
    </r>
  </si>
  <si>
    <r>
      <t xml:space="preserve">1.3 - </t>
    </r>
    <r>
      <rPr>
        <b/>
        <sz val="7"/>
        <color rgb="FF156082"/>
        <rFont val="Times New Roman"/>
        <family val="1"/>
      </rPr>
      <t xml:space="preserve">    </t>
    </r>
    <r>
      <rPr>
        <b/>
        <sz val="14"/>
        <color rgb="FF156082"/>
        <rFont val="Aptos Display"/>
        <family val="2"/>
      </rPr>
      <t>Data Lake / Data Warehouse Integration</t>
    </r>
  </si>
  <si>
    <t>U Bank’s data lake will be a repository for analysis of various data including CMS data.</t>
  </si>
  <si>
    <r>
      <t>a)</t>
    </r>
    <r>
      <rPr>
        <sz val="7"/>
        <color theme="1"/>
        <rFont val="Times New Roman"/>
        <family val="1"/>
      </rPr>
      <t xml:space="preserve">       </t>
    </r>
    <r>
      <rPr>
        <b/>
        <sz val="11"/>
        <color theme="1"/>
        <rFont val="Aptos"/>
        <family val="2"/>
      </rPr>
      <t>Data Export:</t>
    </r>
    <r>
      <rPr>
        <sz val="11"/>
        <color theme="1"/>
        <rFont val="Aptos"/>
        <family val="2"/>
      </rPr>
      <t xml:space="preserve"> The CMS should send data to the data lake on a regular basis. Possibly, a nightly ETL process will extract the day’s tickets, interactions, and outcomes from the CMS database and load into the data lake (for Hadoop/BigData, in JSON or CSV format; for SQL warehouse, via ETL tool). Alternatively, a streaming integration can push each new ticket or update as it happens to the lake (via a messaging queue or Kafka, etc.).</t>
    </r>
  </si>
  <si>
    <r>
      <t>b)</t>
    </r>
    <r>
      <rPr>
        <sz val="7"/>
        <color theme="1"/>
        <rFont val="Times New Roman"/>
        <family val="1"/>
      </rPr>
      <t xml:space="preserve">       </t>
    </r>
    <r>
      <rPr>
        <b/>
        <sz val="11"/>
        <color theme="1"/>
        <rFont val="Aptos"/>
        <family val="2"/>
      </rPr>
      <t>NPS/CSAT Data:</t>
    </r>
    <r>
      <rPr>
        <sz val="11"/>
        <color theme="1"/>
        <rFont val="Aptos"/>
        <family val="2"/>
      </rPr>
      <t xml:space="preserve"> Surveys are conducted and stored in CRM, should flow to the data lake to combine with other sources (like transactional data) for deeper analysis.</t>
    </r>
  </si>
  <si>
    <r>
      <t>c)</t>
    </r>
    <r>
      <rPr>
        <sz val="7"/>
        <color theme="1"/>
        <rFont val="Times New Roman"/>
        <family val="1"/>
      </rPr>
      <t xml:space="preserve">       </t>
    </r>
    <r>
      <rPr>
        <b/>
        <sz val="11"/>
        <color theme="1"/>
        <rFont val="Aptos"/>
        <family val="2"/>
      </rPr>
      <t>Analytics Feedback:</t>
    </r>
    <r>
      <rPr>
        <sz val="11"/>
        <color theme="1"/>
        <rFont val="Aptos"/>
        <family val="2"/>
      </rPr>
      <t xml:space="preserve"> In some cases, the data lake or an analytics model might send information back to the CRM. For example, if an analytics model predicts a customer is likely to churn, that insight could be fed into the CRM to alert agents when the customer calls. </t>
    </r>
  </si>
  <si>
    <r>
      <t>d)</t>
    </r>
    <r>
      <rPr>
        <sz val="7"/>
        <color theme="1"/>
        <rFont val="Times New Roman"/>
        <family val="1"/>
      </rPr>
      <t xml:space="preserve">       </t>
    </r>
    <r>
      <rPr>
        <b/>
        <sz val="11"/>
        <color theme="1"/>
        <rFont val="Aptos"/>
        <family val="2"/>
      </rPr>
      <t>Reporting Tool Integration:</t>
    </r>
    <r>
      <rPr>
        <sz val="11"/>
        <color theme="1"/>
        <rFont val="Aptos"/>
        <family val="2"/>
      </rPr>
      <t xml:space="preserve"> U Bank uses PowerBI and MicroStrategy. On top of the data lake for reports, the service provider must ensure that the CRM’s data is properly structured for integration with these tools.</t>
    </r>
  </si>
  <si>
    <r>
      <t xml:space="preserve">1.4 - </t>
    </r>
    <r>
      <rPr>
        <b/>
        <sz val="7"/>
        <color rgb="FF156082"/>
        <rFont val="Times New Roman"/>
        <family val="1"/>
      </rPr>
      <t xml:space="preserve">    </t>
    </r>
    <r>
      <rPr>
        <b/>
        <sz val="14"/>
        <color rgb="FF156082"/>
        <rFont val="Aptos Display"/>
        <family val="2"/>
      </rPr>
      <t>Mobile Banking Apps, Public Website and IMB Portal Integration</t>
    </r>
  </si>
  <si>
    <t>This section refers to U Bank’s Internet Mobile Banking (IMB) Portal, Public Website and Mobile Applications (Ubank Core and Upaisa):</t>
  </si>
  <si>
    <r>
      <t>a)</t>
    </r>
    <r>
      <rPr>
        <sz val="7"/>
        <color theme="1"/>
        <rFont val="Times New Roman"/>
        <family val="1"/>
      </rPr>
      <t xml:space="preserve">       </t>
    </r>
    <r>
      <rPr>
        <b/>
        <sz val="11"/>
        <color theme="1"/>
        <rFont val="Aptos"/>
        <family val="2"/>
      </rPr>
      <t>Complaint/Request Submission:</t>
    </r>
    <r>
      <rPr>
        <sz val="11"/>
        <color theme="1"/>
        <rFont val="Aptos"/>
        <family val="2"/>
      </rPr>
      <t xml:space="preserve"> The CMS must be integrated to the mentioned segments via APIs as they shall call a secure REST API on the CMS backend to create a new ticket. The API will take inputs like user ID (which maps to customer), category, description, etc. and return a reference number and status.</t>
    </r>
  </si>
  <si>
    <r>
      <t>b)</t>
    </r>
    <r>
      <rPr>
        <sz val="7"/>
        <color theme="1"/>
        <rFont val="Times New Roman"/>
        <family val="1"/>
      </rPr>
      <t xml:space="preserve">       </t>
    </r>
    <r>
      <rPr>
        <b/>
        <sz val="11"/>
        <color theme="1"/>
        <rFont val="Aptos"/>
        <family val="2"/>
      </rPr>
      <t>Status Inquiry:</t>
    </r>
    <r>
      <rPr>
        <sz val="11"/>
        <color theme="1"/>
        <rFont val="Aptos"/>
        <family val="2"/>
      </rPr>
      <t xml:space="preserve"> Likewise, the app/portal allows customers to check the status of previously lodged complaints. The CMS should expose an API to fetch status and details (limited info) of a ticket when provided with the reference number (and some authentication to ensure the customer only sees their own cases).</t>
    </r>
  </si>
  <si>
    <r>
      <t>c)</t>
    </r>
    <r>
      <rPr>
        <sz val="7"/>
        <color theme="1"/>
        <rFont val="Times New Roman"/>
        <family val="1"/>
      </rPr>
      <t xml:space="preserve">       </t>
    </r>
    <r>
      <rPr>
        <b/>
        <sz val="11"/>
        <color theme="1"/>
        <rFont val="Aptos"/>
        <family val="2"/>
      </rPr>
      <t>Push Notifications:</t>
    </r>
    <r>
      <rPr>
        <sz val="11"/>
        <color theme="1"/>
        <rFont val="Aptos"/>
        <family val="2"/>
      </rPr>
      <t xml:space="preserve"> Integration is required extend to sending push notifications to the mobile apps regarding updates (if the user has the app and is logged in). For example, “Your complaint has been resolved.” The CMS can send such a notification via the app’s notification service or via the core banking’s existing notification system.</t>
    </r>
  </si>
  <si>
    <r>
      <t xml:space="preserve">1.5 - </t>
    </r>
    <r>
      <rPr>
        <b/>
        <sz val="7"/>
        <color rgb="FF156082"/>
        <rFont val="Times New Roman"/>
        <family val="1"/>
      </rPr>
      <t xml:space="preserve">    </t>
    </r>
    <r>
      <rPr>
        <b/>
        <sz val="14"/>
        <color rgb="FF156082"/>
        <rFont val="Aptos Display"/>
        <family val="2"/>
      </rPr>
      <t>Email, SMS Gateways &amp; Omni Channel Social Media</t>
    </r>
  </si>
  <si>
    <r>
      <t>a)</t>
    </r>
    <r>
      <rPr>
        <sz val="7"/>
        <color theme="1"/>
        <rFont val="Times New Roman"/>
        <family val="1"/>
      </rPr>
      <t xml:space="preserve">       </t>
    </r>
    <r>
      <rPr>
        <b/>
        <sz val="11"/>
        <color theme="1"/>
        <rFont val="Aptos"/>
        <family val="2"/>
      </rPr>
      <t>Email:</t>
    </r>
    <r>
      <rPr>
        <sz val="11"/>
        <color theme="1"/>
        <rFont val="Aptos"/>
        <family val="2"/>
      </rPr>
      <t xml:space="preserve"> The CMS should integrate with the corporate email server (Microsoft Exchange and/or any other SMTP server) fetch incoming mails from a support inbox via IMAP/POP, and send outbound mails via SMTP. For sending, the CMS trigger  may trigger an email through an SMTP integration whenever an agent sends a reply or the system sends an automated notification.</t>
    </r>
  </si>
  <si>
    <r>
      <t>b)</t>
    </r>
    <r>
      <rPr>
        <sz val="7"/>
        <color theme="1"/>
        <rFont val="Times New Roman"/>
        <family val="1"/>
      </rPr>
      <t xml:space="preserve">       </t>
    </r>
    <r>
      <rPr>
        <b/>
        <sz val="11"/>
        <color theme="1"/>
        <rFont val="Aptos"/>
        <family val="2"/>
      </rPr>
      <t>SMS:</t>
    </r>
    <r>
      <rPr>
        <sz val="11"/>
        <color theme="1"/>
        <rFont val="Aptos"/>
        <family val="2"/>
      </rPr>
      <t xml:space="preserve"> Integration with an SMS gateway (through HTTP API or SMPP) to allow the CRM and integrated CMS to send text messages to customers (for OTP, notifications, or feedback requests) and also enable two-way SMS (for cases where customer replies).The content and triggers for these communications should be configurable (e.g., which events generate SMS). Also, the system should manage failures (e.g., if SMS fails to send, log it and possibly email instead) and perform retries.</t>
    </r>
  </si>
  <si>
    <r>
      <t>c)</t>
    </r>
    <r>
      <rPr>
        <sz val="7"/>
        <color theme="1"/>
        <rFont val="Times New Roman"/>
        <family val="1"/>
      </rPr>
      <t xml:space="preserve">       </t>
    </r>
    <r>
      <rPr>
        <b/>
        <sz val="11"/>
        <color theme="1"/>
        <rFont val="Aptos"/>
        <family val="2"/>
      </rPr>
      <t>Omni-channel Social Media Integration:</t>
    </r>
    <r>
      <rPr>
        <sz val="11"/>
        <color theme="1"/>
        <rFont val="Aptos"/>
        <family val="2"/>
      </rPr>
      <t xml:space="preserve"> CRM incorporate integrations with social media channels (LinkedIn, Twitter, Facebook &amp; Instagram). If a customer Tweets about an issue with U Bank, the CMS could automatically create a ticket or at least capture that mention for the social media team to respond. </t>
    </r>
  </si>
  <si>
    <r>
      <t>d)</t>
    </r>
    <r>
      <rPr>
        <sz val="7"/>
        <color theme="1"/>
        <rFont val="Times New Roman"/>
        <family val="1"/>
      </rPr>
      <t xml:space="preserve">       </t>
    </r>
    <r>
      <rPr>
        <b/>
        <sz val="11"/>
        <color theme="1"/>
        <rFont val="Aptos"/>
        <family val="2"/>
      </rPr>
      <t>WhatsApp and Messaging Apps Support:</t>
    </r>
    <r>
      <rPr>
        <sz val="11"/>
        <color theme="1"/>
        <rFont val="Aptos"/>
        <family val="2"/>
      </rPr>
      <t xml:space="preserve"> The system must integrate with WhatsApp to allow customers to chat with U Bank support team via WhatsApp for opening tickets.</t>
    </r>
  </si>
  <si>
    <r>
      <t>e)</t>
    </r>
    <r>
      <rPr>
        <sz val="7"/>
        <color theme="1"/>
        <rFont val="Times New Roman"/>
        <family val="1"/>
      </rPr>
      <t xml:space="preserve">       </t>
    </r>
    <r>
      <rPr>
        <b/>
        <sz val="11"/>
        <color theme="1"/>
        <rFont val="Aptos"/>
        <family val="2"/>
      </rPr>
      <t>Customer 360 Enhancements with Credit Bureau and/or Tasdeeq:</t>
    </r>
    <r>
      <rPr>
        <sz val="11"/>
        <color theme="1"/>
        <rFont val="Aptos"/>
        <family val="2"/>
      </rPr>
      <t xml:space="preserve"> The CRM must integrate data sources from Credit Bureau and/or Tasdeeq into the 360 Degree Customer view, to display if the customer’s credit score details.</t>
    </r>
  </si>
  <si>
    <r>
      <t xml:space="preserve">1.6 - </t>
    </r>
    <r>
      <rPr>
        <b/>
        <sz val="7"/>
        <color rgb="FF156082"/>
        <rFont val="Times New Roman"/>
        <family val="1"/>
      </rPr>
      <t xml:space="preserve">    </t>
    </r>
    <r>
      <rPr>
        <b/>
        <sz val="14"/>
        <color rgb="FF156082"/>
        <rFont val="Aptos Display"/>
        <family val="2"/>
      </rPr>
      <t>External Complaint Portals</t>
    </r>
  </si>
  <si>
    <t>Interfacing with external complaint systems is required, such as the Prime Minister’s Citizen Portal or State Bank’s complaint portal i.e. SBP’s Sunwai and RAAST (if customers log complaints there that need to be addressed by U Bank).</t>
  </si>
  <si>
    <t xml:space="preserve">If, for example, a complaint is lodged on the Citizen Portal, U Bank’s team receives it through a web interface or email. Ideally, the CMS could integrate by either (a) receiving an email that auto-creates a ticket, or (b) if an API or data feed is provided by that portal, pulling those complaints into CMS. </t>
  </si>
  <si>
    <t>The Customer Interaction or category should indicate it came from an external channel (and maybe treat it with special priority). Once resolved, the CMS user would update the portal separately unless an API allows updating status back. This integration may be semi-manual if no direct interface exists, but the CMS should support tagging and reporting on such complaints (e.g., Customer Interaction for “Citizen Portal” complaint).</t>
  </si>
  <si>
    <t>The system should be used by high no. of users, therefore the system performance should be top-notch in case of high no. of concurrent users or the nature of activities that they may be performing, such as (but not limited to) lead generation, customer data queries, simultaneous call logging, searches, and updates etc. The solution must be highly scalable in the future to cater for any amount of workload.</t>
  </si>
  <si>
    <t>License Requirements</t>
  </si>
  <si>
    <t xml:space="preserve">Ubank reserves the right to revise (scale up or scale down) the licensing requirements mentioned as per its discretion. </t>
  </si>
  <si>
    <r>
      <t>a)</t>
    </r>
    <r>
      <rPr>
        <sz val="7"/>
        <color theme="1"/>
        <rFont val="Times New Roman"/>
        <family val="1"/>
      </rPr>
      <t xml:space="preserve">       </t>
    </r>
    <r>
      <rPr>
        <b/>
        <sz val="11"/>
        <color theme="1"/>
        <rFont val="Aptos"/>
        <family val="2"/>
      </rPr>
      <t>Regulatory Compliance:</t>
    </r>
    <r>
      <rPr>
        <sz val="11"/>
        <color theme="1"/>
        <rFont val="Aptos"/>
        <family val="2"/>
      </rPr>
      <t xml:space="preserve"> State Bank requires that all customer complaints are resolved within a certain timeframe and reported. The system must facilitate compliance by capturing required data (like complaint received date, resolved date, reason for delay if any) and produce the required compliance reports. If the regulator has an interface (like a portal to update complaint statuses or a required file format for monthly reporting), the system should help generate those outputs.</t>
    </r>
  </si>
  <si>
    <t>b</t>
  </si>
  <si>
    <r>
      <t>c)</t>
    </r>
    <r>
      <rPr>
        <sz val="7"/>
        <color theme="1"/>
        <rFont val="Times New Roman"/>
        <family val="1"/>
      </rPr>
      <t xml:space="preserve">       </t>
    </r>
    <r>
      <rPr>
        <b/>
        <sz val="11"/>
        <color theme="1"/>
        <rFont val="Aptos"/>
        <family val="2"/>
      </rPr>
      <t>Data Retention &amp; Archiving:</t>
    </r>
    <r>
      <rPr>
        <sz val="11"/>
        <color theme="1"/>
        <rFont val="Aptos"/>
        <family val="2"/>
      </rPr>
      <t xml:space="preserve"> The system could provide archiving functionality and must have the ability to export and purge old data in compliance with policies. Customer interaction data must be considered for long-term storage due to regulatory requirements and complaints records must be kept for 10 Years at least.</t>
    </r>
  </si>
  <si>
    <r>
      <t>d)</t>
    </r>
    <r>
      <rPr>
        <sz val="7"/>
        <color theme="1"/>
        <rFont val="Times New Roman"/>
        <family val="1"/>
      </rPr>
      <t xml:space="preserve">       </t>
    </r>
    <r>
      <rPr>
        <b/>
        <sz val="11"/>
        <color theme="1"/>
        <rFont val="Aptos"/>
        <family val="2"/>
      </rPr>
      <t>Disaster Recovery (DR):</t>
    </r>
    <r>
      <rPr>
        <sz val="11"/>
        <color theme="1"/>
        <rFont val="Aptos"/>
        <family val="2"/>
      </rPr>
      <t xml:space="preserve"> Recovery Time Objective (RTO) and Recovery Point Objective (RPO) should meet Ubank’s business needs as per defined SLA in this document.</t>
    </r>
  </si>
  <si>
    <r>
      <t>e)</t>
    </r>
    <r>
      <rPr>
        <sz val="7"/>
        <color theme="1"/>
        <rFont val="Times New Roman"/>
        <family val="1"/>
      </rPr>
      <t xml:space="preserve">         </t>
    </r>
    <r>
      <rPr>
        <b/>
        <sz val="11"/>
        <color theme="1"/>
        <rFont val="Aptos"/>
        <family val="2"/>
      </rPr>
      <t>User Training &amp; Certification:</t>
    </r>
    <r>
      <rPr>
        <sz val="11"/>
        <color theme="1"/>
        <rFont val="Aptos"/>
        <family val="2"/>
      </rPr>
      <t xml:space="preserve"> The bidder must ensure that the new system meets usability standards so that all agents can be certified on it. In this regard, the bidder must provide extensive and detailed training sessions along with training material. </t>
    </r>
  </si>
  <si>
    <t>The proposed solution must be backed by a robust Service Level Agreement (SLA) covering, but not limited to, the following aspects:</t>
  </si>
  <si>
    <r>
      <t>1. Availability:</t>
    </r>
    <r>
      <rPr>
        <sz val="11"/>
        <color theme="1"/>
        <rFont val="Aptos"/>
        <family val="2"/>
      </rPr>
      <t xml:space="preserve"> Guaranteed uptime percentage of </t>
    </r>
    <r>
      <rPr>
        <b/>
        <sz val="11"/>
        <color theme="1"/>
        <rFont val="Aptos"/>
        <family val="2"/>
      </rPr>
      <t>99.99% (or higher)</t>
    </r>
    <r>
      <rPr>
        <sz val="11"/>
        <color theme="1"/>
        <rFont val="Aptos"/>
        <family val="2"/>
      </rPr>
      <t>, excluding scheduled maintenance.</t>
    </r>
  </si>
  <si>
    <r>
      <t>3. Performance:</t>
    </r>
    <r>
      <rPr>
        <sz val="11"/>
        <color theme="1"/>
        <rFont val="Aptos"/>
        <family val="2"/>
      </rPr>
      <t xml:space="preserve"> Bidder to define &amp; share metrics for system response times and UI responsiveness, report generation etc.</t>
    </r>
  </si>
  <si>
    <r>
      <t>4. Disaster Recovery:</t>
    </r>
    <r>
      <rPr>
        <sz val="11"/>
        <color theme="1"/>
        <rFont val="Aptos"/>
        <family val="2"/>
      </rPr>
      <t xml:space="preserve"> In case of on-premises solution, the bidder must supply, deploy and configure a full-fledged Disaster Recovery (DR) site at U Bank Disaster Recovery DC to ensure seamless services, SLA compliance and</t>
    </r>
    <r>
      <rPr>
        <b/>
        <sz val="11"/>
        <color theme="1"/>
        <rFont val="Aptos"/>
        <family val="2"/>
      </rPr>
      <t xml:space="preserve"> </t>
    </r>
    <r>
      <rPr>
        <sz val="11"/>
        <color theme="1"/>
        <rFont val="Aptos"/>
        <family val="2"/>
      </rPr>
      <t>automatic services shifting to DR in case any outage at primary site.</t>
    </r>
  </si>
  <si>
    <r>
      <t>5. Support Channels:</t>
    </r>
    <r>
      <rPr>
        <sz val="11"/>
        <color theme="1"/>
        <rFont val="Aptos"/>
        <family val="2"/>
      </rPr>
      <t xml:space="preserve"> Availability of 24/7 support via multiple channels (phone, email, chat, dedicated portal).</t>
    </r>
  </si>
  <si>
    <r>
      <t>6. Data Backup &amp; Recovery:</t>
    </r>
    <r>
      <rPr>
        <sz val="11"/>
        <color theme="1"/>
        <rFont val="Aptos"/>
        <family val="2"/>
      </rPr>
      <t xml:space="preserve"> Bidder to share details on backup frequency, retention policies, and disaster recovery plans with defined Recovery Point Objective (RPO) and Recovery Time Objective (RTO).</t>
    </r>
  </si>
  <si>
    <r>
      <t>7. Security Incident Response:</t>
    </r>
    <r>
      <rPr>
        <sz val="11"/>
        <color theme="1"/>
        <rFont val="Aptos"/>
        <family val="2"/>
      </rPr>
      <t xml:space="preserve"> Bidder to define &amp; share the process and timelines for responding to and notifying Ubank of any security breaches or incidents.</t>
    </r>
  </si>
  <si>
    <r>
      <t>8. Penalties:</t>
    </r>
    <r>
      <rPr>
        <sz val="11"/>
        <color theme="1"/>
        <rFont val="Aptos"/>
        <family val="2"/>
      </rPr>
      <t xml:space="preserve"> Clear penalties for failure to meet agreed-upon SLA targets.</t>
    </r>
  </si>
  <si>
    <r>
      <t>9. Reporting:</t>
    </r>
    <r>
      <rPr>
        <sz val="11"/>
        <color theme="1"/>
        <rFont val="Aptos"/>
        <family val="2"/>
      </rPr>
      <t xml:space="preserve"> Regular performance reports on SLA adherence.</t>
    </r>
  </si>
  <si>
    <r>
      <t xml:space="preserve">10.	Escalation Matrix: </t>
    </r>
    <r>
      <rPr>
        <sz val="11"/>
        <color theme="1"/>
        <rFont val="Aptos"/>
        <family val="2"/>
      </rPr>
      <t>The vendor must provide a clear escalation matrix for all issues, incidents, and change requests related to their provided solution. This matrix should outline the contact points and escalation paths within the vendor's organization.</t>
    </r>
  </si>
  <si>
    <t>11.	Website Performance Metrics:</t>
  </si>
  <si>
    <r>
      <t xml:space="preserve">b. Solution must adhere to Ubank’s Information Security standards, attached in </t>
    </r>
    <r>
      <rPr>
        <b/>
        <sz val="11"/>
        <color theme="1"/>
        <rFont val="Aptos"/>
        <family val="2"/>
      </rPr>
      <t>Annexure-B: Compliance Sheet</t>
    </r>
    <r>
      <rPr>
        <sz val="11"/>
        <color theme="1"/>
        <rFont val="Aptos"/>
        <family val="2"/>
      </rPr>
      <t xml:space="preserve">, named </t>
    </r>
    <r>
      <rPr>
        <b/>
        <sz val="11"/>
        <color theme="1"/>
        <rFont val="Aptos"/>
        <family val="2"/>
      </rPr>
      <t>“Information Security”</t>
    </r>
    <r>
      <rPr>
        <sz val="11"/>
        <color theme="1"/>
        <rFont val="Aptos"/>
        <family val="2"/>
      </rPr>
      <t xml:space="preserve"> to this RFP document.</t>
    </r>
  </si>
  <si>
    <r>
      <t>1.</t>
    </r>
    <r>
      <rPr>
        <sz val="7"/>
        <color theme="1"/>
        <rFont val="Times New Roman"/>
        <family val="1"/>
      </rPr>
      <t xml:space="preserve">      </t>
    </r>
    <r>
      <rPr>
        <sz val="11"/>
        <color theme="1"/>
        <rFont val="Aptos"/>
        <family val="2"/>
      </rPr>
      <t>All components / layers must be designed on an easy-to-execute horizontal and vertical scaling.</t>
    </r>
  </si>
  <si>
    <r>
      <t>b.</t>
    </r>
    <r>
      <rPr>
        <sz val="7"/>
        <color theme="1"/>
        <rFont val="Times New Roman"/>
        <family val="1"/>
      </rPr>
      <t xml:space="preserve">      </t>
    </r>
    <r>
      <rPr>
        <sz val="11"/>
        <color theme="1"/>
        <rFont val="Aptos"/>
        <family val="2"/>
      </rPr>
      <t>Post 1</t>
    </r>
    <r>
      <rPr>
        <vertAlign val="superscript"/>
        <sz val="11"/>
        <color theme="1"/>
        <rFont val="Aptos"/>
        <family val="2"/>
      </rPr>
      <t>st</t>
    </r>
    <r>
      <rPr>
        <sz val="11"/>
        <color theme="1"/>
        <rFont val="Aptos"/>
        <family val="2"/>
      </rPr>
      <t xml:space="preserve"> cutover, vendor must propose an agile approach along with establishing a rapid Continuous Integration – Continuous Development (CICD) pipeline.</t>
    </r>
  </si>
  <si>
    <r>
      <t>b.</t>
    </r>
    <r>
      <rPr>
        <sz val="7"/>
        <color theme="1"/>
        <rFont val="Times New Roman"/>
        <family val="1"/>
      </rPr>
      <t xml:space="preserve">      </t>
    </r>
    <r>
      <rPr>
        <sz val="11"/>
        <color theme="1"/>
        <rFont val="Aptos"/>
        <family val="2"/>
      </rPr>
      <t>All test cases must be provided on Jira, along with the results. No word or PDF documents for test cases will be acceptable.</t>
    </r>
  </si>
  <si>
    <t>Vendor/Bidder must provide detailed training and transition plan (along with training delivery) at the start of the project, for transitioning implementation artifacts to Ubank’s relevant teams and configuration / customization training of Ubank’s resources. The training and transition plan should also ensure Ubank’s resources are equipped with necessary skills to undertake Operations of the production platform from day 0.</t>
  </si>
  <si>
    <r>
      <t>a.</t>
    </r>
    <r>
      <rPr>
        <sz val="7"/>
        <color theme="1"/>
        <rFont val="Times New Roman"/>
        <family val="1"/>
      </rPr>
      <t xml:space="preserve">      </t>
    </r>
    <r>
      <rPr>
        <sz val="11"/>
        <color theme="1"/>
        <rFont val="Aptos"/>
        <family val="2"/>
      </rPr>
      <t xml:space="preserve">Vendor/Bidder must provide </t>
    </r>
    <r>
      <rPr>
        <b/>
        <sz val="11"/>
        <color theme="1"/>
        <rFont val="Aptos"/>
        <family val="2"/>
      </rPr>
      <t>1 year of warranty and support</t>
    </r>
    <r>
      <rPr>
        <sz val="11"/>
        <color theme="1"/>
        <rFont val="Aptos"/>
        <family val="2"/>
      </rPr>
      <t>, without any additional cost, for all components (may include but not limited to: software, license, services etc.) delivered as part of the solution.</t>
    </r>
  </si>
  <si>
    <r>
      <t>d.</t>
    </r>
    <r>
      <rPr>
        <sz val="7"/>
        <color theme="1"/>
        <rFont val="Times New Roman"/>
        <family val="1"/>
      </rPr>
      <t xml:space="preserve">      </t>
    </r>
    <r>
      <rPr>
        <sz val="11"/>
        <color theme="1"/>
        <rFont val="Aptos"/>
        <family val="2"/>
      </rPr>
      <t xml:space="preserve">Vendor/Bidder must also commit to providing </t>
    </r>
    <r>
      <rPr>
        <b/>
        <sz val="11"/>
        <color theme="1"/>
        <rFont val="Aptos"/>
        <family val="2"/>
      </rPr>
      <t>at least 4 years of support post warranty period,</t>
    </r>
    <r>
      <rPr>
        <sz val="11"/>
        <color theme="1"/>
        <rFont val="Aptos"/>
        <family val="2"/>
      </rPr>
      <t xml:space="preserve"> with penalties backed SLA, as part of the proposal.</t>
    </r>
  </si>
  <si>
    <r>
      <t>c.</t>
    </r>
    <r>
      <rPr>
        <sz val="7"/>
        <color theme="1"/>
        <rFont val="Times New Roman"/>
        <family val="1"/>
      </rPr>
      <t xml:space="preserve">      </t>
    </r>
    <r>
      <rPr>
        <sz val="11"/>
        <color theme="1"/>
        <rFont val="Aptos"/>
        <family val="2"/>
      </rPr>
      <t xml:space="preserve">The solution documentation must be provided in the form of a wiki / live document, instead of static word / pdf documents. Vendor/Bidder may choose to provide documentation in Jira Confluence or any other similar tool. </t>
    </r>
  </si>
  <si>
    <t>General Technology and Information Security Requirements</t>
  </si>
  <si>
    <t>a. Ubank retains full ownership of all its data stored within the CRM solution with integrated CMS.</t>
  </si>
  <si>
    <r>
      <t xml:space="preserve">c. Solution must adhere to </t>
    </r>
    <r>
      <rPr>
        <b/>
        <sz val="11"/>
        <color theme="1"/>
        <rFont val="Aptos"/>
        <family val="2"/>
      </rPr>
      <t>Ubank’s Information Security standards</t>
    </r>
    <r>
      <rPr>
        <sz val="11"/>
        <color theme="1"/>
        <rFont val="Aptos"/>
        <family val="2"/>
      </rPr>
      <t xml:space="preserve">, attached as </t>
    </r>
    <r>
      <rPr>
        <b/>
        <sz val="11"/>
        <color theme="1"/>
        <rFont val="Aptos"/>
        <family val="2"/>
      </rPr>
      <t>Annexure-B – Compliance Sheet</t>
    </r>
    <r>
      <rPr>
        <sz val="11"/>
        <color theme="1"/>
        <rFont val="Aptos"/>
        <family val="2"/>
      </rPr>
      <t xml:space="preserve"> to this RFP document.</t>
    </r>
  </si>
  <si>
    <t>a. Bidder must specify the warranty period for all services and components provided.</t>
  </si>
  <si>
    <t>Data Ownership &amp; Portability</t>
  </si>
  <si>
    <t>Warranty &amp; Support</t>
  </si>
  <si>
    <r>
      <rPr>
        <sz val="11"/>
        <color theme="1"/>
        <rFont val="Aptos"/>
        <family val="2"/>
      </rPr>
      <t xml:space="preserve">Initial contract will be for the </t>
    </r>
    <r>
      <rPr>
        <b/>
        <sz val="11"/>
        <color theme="1"/>
        <rFont val="Aptos"/>
        <family val="2"/>
      </rPr>
      <t>duration of 5 Years</t>
    </r>
    <r>
      <rPr>
        <sz val="11"/>
        <color theme="1"/>
        <rFont val="Aptos"/>
        <family val="2"/>
      </rPr>
      <t xml:space="preserve"> and may be renewed upon mutual agreement. </t>
    </r>
  </si>
  <si>
    <t xml:space="preserve"> Intellectual Property</t>
  </si>
  <si>
    <r>
      <t xml:space="preserve">Only authorized gold/premier/tier-1 partners of respective OEM / principal can participate (with documentary proof) in the bid. </t>
    </r>
    <r>
      <rPr>
        <b/>
        <sz val="11"/>
        <color theme="1"/>
        <rFont val="Aptos"/>
        <family val="2"/>
      </rPr>
      <t>OEM partnership certificate and Manufacturer’s Authorization Letter (MAL) must be submitted in the proposal.</t>
    </r>
  </si>
  <si>
    <t>Ubank reserves the right to accept/reject wholly or partially any proposal without assigning any specific reason at any stage of the bid process</t>
  </si>
  <si>
    <t>The decisions of Ubank will be binding on all concerned and will in no case be challengeable at any forum or any court of law.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</si>
</sst>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ptos Narrow"/>
      <family val="2"/>
      <scheme val="minor"/>
    </font>
    <font>
      <sz val="8"/>
      <name val="Aptos Narrow"/>
      <family val="2"/>
      <scheme val="minor"/>
    </font>
    <font>
      <b/>
      <sz val="11"/>
      <color theme="0"/>
      <name val="Aptos Narrow"/>
      <family val="2"/>
      <scheme val="minor"/>
    </font>
    <font>
      <sz val="11"/>
      <color theme="0"/>
      <name val="Aptos Narrow"/>
      <family val="2"/>
      <scheme val="minor"/>
    </font>
    <font>
      <b/>
      <sz val="11"/>
      <color theme="1"/>
      <name val="Aptos"/>
      <family val="2"/>
    </font>
    <font>
      <sz val="11"/>
      <color theme="1"/>
      <name val="Aptos"/>
      <family val="2"/>
    </font>
    <font>
      <sz val="14"/>
      <color theme="0"/>
      <name val="Aptos Narrow"/>
      <family val="2"/>
      <scheme val="minor"/>
    </font>
    <font>
      <b/>
      <sz val="14"/>
      <color theme="0"/>
      <name val="Aptos Narrow"/>
      <family val="2"/>
      <scheme val="minor"/>
    </font>
    <font>
      <sz val="7"/>
      <color theme="1"/>
      <name val="Times New Roman"/>
      <family val="1"/>
    </font>
    <font>
      <b/>
      <sz val="11"/>
      <color theme="1"/>
      <name val="Aptos Narrow"/>
      <family val="2"/>
      <scheme val="minor"/>
    </font>
    <font>
      <vertAlign val="superscript"/>
      <sz val="11"/>
      <color theme="1"/>
      <name val="Aptos"/>
      <family val="2"/>
    </font>
    <font>
      <u/>
      <sz val="11"/>
      <color theme="10"/>
      <name val="Aptos Narrow"/>
      <family val="2"/>
      <scheme val="minor"/>
    </font>
    <font>
      <b/>
      <sz val="14"/>
      <color rgb="FF156082"/>
      <name val="Aptos Display"/>
      <family val="2"/>
    </font>
    <font>
      <b/>
      <sz val="14"/>
      <color rgb="FF156082"/>
      <name val="Aptos"/>
      <family val="2"/>
    </font>
    <font>
      <b/>
      <sz val="7"/>
      <color rgb="FF156082"/>
      <name val="Times New Roman"/>
      <family val="1"/>
    </font>
    <font>
      <sz val="10"/>
      <color theme="1"/>
      <name val="Aptos"/>
      <family val="2"/>
    </font>
    <font>
      <sz val="10"/>
      <color theme="1"/>
      <name val="Courier New"/>
      <family val="3"/>
    </font>
    <font>
      <b/>
      <sz val="7"/>
      <color theme="1"/>
      <name val="Times New Roman"/>
      <family val="1"/>
    </font>
    <font>
      <b/>
      <sz val="11"/>
      <color rgb="FF156082"/>
      <name val="Aptos"/>
      <family val="2"/>
    </font>
    <font>
      <b/>
      <sz val="12"/>
      <color rgb="FF156082"/>
      <name val="Aptos"/>
      <family val="2"/>
    </font>
    <font>
      <sz val="11"/>
      <color theme="1"/>
      <name val="Symbol"/>
      <family val="1"/>
      <charset val="2"/>
    </font>
    <font>
      <sz val="14"/>
      <color rgb="FF0F4761"/>
      <name val="Aptos"/>
      <family val="2"/>
    </font>
  </fonts>
  <fills count="6">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0"/>
        <bgColor theme="6" tint="0.79998168889431442"/>
      </patternFill>
    </fill>
    <fill>
      <patternFill patternType="solid">
        <fgColor theme="9"/>
        <bgColor indexed="64"/>
      </patternFill>
    </fill>
  </fills>
  <borders count="8">
    <border>
      <left/>
      <right/>
      <top/>
      <bottom/>
      <diagonal/>
    </border>
    <border>
      <left style="thin">
        <color theme="6"/>
      </left>
      <right/>
      <top style="thin">
        <color theme="6"/>
      </top>
      <bottom/>
      <diagonal/>
    </border>
    <border>
      <left style="thin">
        <color theme="6"/>
      </left>
      <right style="thin">
        <color theme="6"/>
      </right>
      <top style="thin">
        <color theme="6"/>
      </top>
      <bottom/>
      <diagonal/>
    </border>
    <border>
      <left style="thin">
        <color indexed="64"/>
      </left>
      <right style="thin">
        <color indexed="64"/>
      </right>
      <top style="thin">
        <color indexed="64"/>
      </top>
      <bottom style="thin">
        <color indexed="64"/>
      </bottom>
      <diagonal/>
    </border>
    <border>
      <left/>
      <right/>
      <top style="thin">
        <color theme="6"/>
      </top>
      <bottom/>
      <diagonal/>
    </border>
    <border>
      <left style="thin">
        <color indexed="64"/>
      </left>
      <right style="thin">
        <color indexed="64"/>
      </right>
      <top style="thin">
        <color indexed="64"/>
      </top>
      <bottom/>
      <diagonal/>
    </border>
    <border>
      <left/>
      <right style="thin">
        <color theme="6"/>
      </right>
      <top style="thin">
        <color theme="6"/>
      </top>
      <bottom/>
      <diagonal/>
    </border>
    <border>
      <left/>
      <right style="thin">
        <color indexed="64"/>
      </right>
      <top style="thin">
        <color indexed="64"/>
      </top>
      <bottom style="thin">
        <color indexed="64"/>
      </bottom>
      <diagonal/>
    </border>
  </borders>
  <cellStyleXfs count="2">
    <xf numFmtId="0" fontId="0" fillId="0" borderId="0"/>
    <xf numFmtId="0" fontId="11" fillId="0" borderId="0" applyNumberFormat="0" applyFill="0" applyBorder="0" applyAlignment="0" applyProtection="0"/>
  </cellStyleXfs>
  <cellXfs count="47">
    <xf numFmtId="0" fontId="0" fillId="0" borderId="0" xfId="0"/>
    <xf numFmtId="0" fontId="0" fillId="0" borderId="0" xfId="0" applyAlignment="1" applyProtection="1">
      <alignment vertical="center"/>
      <protection locked="0"/>
    </xf>
    <xf numFmtId="0" fontId="4" fillId="0" borderId="3" xfId="0" applyFont="1" applyBorder="1" applyAlignment="1">
      <alignment horizontal="justify" vertical="center"/>
    </xf>
    <xf numFmtId="0" fontId="5" fillId="0" borderId="3" xfId="0" applyFont="1" applyBorder="1" applyAlignment="1">
      <alignment horizontal="justify" vertical="center"/>
    </xf>
    <xf numFmtId="0" fontId="7" fillId="2" borderId="1" xfId="0" applyFont="1" applyFill="1" applyBorder="1" applyAlignment="1" applyProtection="1">
      <alignment vertical="center" wrapText="1"/>
      <protection locked="0"/>
    </xf>
    <xf numFmtId="0" fontId="2" fillId="2" borderId="1" xfId="0" applyFont="1" applyFill="1" applyBorder="1" applyAlignment="1" applyProtection="1">
      <alignment vertical="center" wrapText="1"/>
      <protection locked="0"/>
    </xf>
    <xf numFmtId="0" fontId="2" fillId="2" borderId="2" xfId="0" applyFont="1" applyFill="1" applyBorder="1" applyAlignment="1" applyProtection="1">
      <alignment vertical="center" wrapText="1"/>
      <protection locked="0"/>
    </xf>
    <xf numFmtId="0" fontId="0" fillId="4" borderId="3" xfId="0" applyFill="1" applyBorder="1" applyAlignment="1" applyProtection="1">
      <alignment vertical="center"/>
      <protection locked="0"/>
    </xf>
    <xf numFmtId="0" fontId="0" fillId="3" borderId="3" xfId="0" applyFill="1" applyBorder="1" applyAlignment="1" applyProtection="1">
      <alignment vertical="center"/>
      <protection locked="0"/>
    </xf>
    <xf numFmtId="0" fontId="0" fillId="0" borderId="3" xfId="0" applyBorder="1" applyAlignment="1" applyProtection="1">
      <alignment vertical="center"/>
      <protection locked="0"/>
    </xf>
    <xf numFmtId="0" fontId="0" fillId="0" borderId="0" xfId="0" applyAlignment="1" applyProtection="1">
      <alignment vertical="center" wrapText="1"/>
      <protection locked="0"/>
    </xf>
    <xf numFmtId="0" fontId="11" fillId="0" borderId="3" xfId="1" applyBorder="1" applyAlignment="1" applyProtection="1">
      <alignment horizontal="justify" vertical="center"/>
    </xf>
    <xf numFmtId="0" fontId="2" fillId="3" borderId="3" xfId="0" applyFont="1" applyFill="1" applyBorder="1" applyAlignment="1" applyProtection="1">
      <alignment vertical="center" wrapText="1"/>
      <protection locked="0"/>
    </xf>
    <xf numFmtId="0" fontId="4" fillId="0" borderId="3" xfId="0" applyFont="1" applyBorder="1" applyAlignment="1" applyProtection="1">
      <alignment horizontal="justify" vertical="center"/>
      <protection locked="0"/>
    </xf>
    <xf numFmtId="0" fontId="7" fillId="5" borderId="3" xfId="0" applyFont="1" applyFill="1" applyBorder="1" applyAlignment="1" applyProtection="1">
      <alignment horizontal="left" vertical="center"/>
    </xf>
    <xf numFmtId="0" fontId="13" fillId="0" borderId="3" xfId="0" applyFont="1" applyBorder="1" applyAlignment="1" applyProtection="1">
      <alignment horizontal="justify" vertical="center"/>
    </xf>
    <xf numFmtId="0" fontId="15" fillId="0" borderId="3" xfId="0" applyFont="1" applyBorder="1" applyAlignment="1" applyProtection="1">
      <alignment horizontal="justify" vertical="center"/>
    </xf>
    <xf numFmtId="0" fontId="8" fillId="0" borderId="3" xfId="0" applyFont="1" applyBorder="1" applyAlignment="1" applyProtection="1">
      <alignment horizontal="justify" vertical="center"/>
    </xf>
    <xf numFmtId="0" fontId="16" fillId="0" borderId="3" xfId="0" applyFont="1" applyBorder="1" applyAlignment="1" applyProtection="1">
      <alignment horizontal="justify" vertical="center"/>
    </xf>
    <xf numFmtId="0" fontId="5" fillId="0" borderId="3" xfId="0" applyFont="1" applyBorder="1" applyAlignment="1" applyProtection="1">
      <alignment horizontal="justify" vertical="center"/>
    </xf>
    <xf numFmtId="0" fontId="4" fillId="0" borderId="3" xfId="0" applyFont="1" applyBorder="1" applyAlignment="1" applyProtection="1">
      <alignment horizontal="justify" vertical="center"/>
    </xf>
    <xf numFmtId="0" fontId="19" fillId="0" borderId="3" xfId="0" applyFont="1" applyBorder="1" applyAlignment="1" applyProtection="1">
      <alignment horizontal="justify" vertical="center"/>
    </xf>
    <xf numFmtId="0" fontId="20" fillId="0" borderId="3" xfId="0" applyFont="1" applyBorder="1" applyAlignment="1" applyProtection="1">
      <alignment horizontal="justify" vertical="center"/>
    </xf>
    <xf numFmtId="0" fontId="17" fillId="0" borderId="3" xfId="0" applyFont="1" applyBorder="1" applyAlignment="1" applyProtection="1">
      <alignment horizontal="justify" vertical="center"/>
    </xf>
    <xf numFmtId="0" fontId="7" fillId="2" borderId="3" xfId="0" applyFont="1" applyFill="1" applyBorder="1" applyAlignment="1" applyProtection="1">
      <alignment vertical="center" wrapText="1"/>
      <protection locked="0"/>
    </xf>
    <xf numFmtId="0" fontId="2" fillId="2" borderId="3" xfId="0" applyFont="1" applyFill="1" applyBorder="1" applyAlignment="1" applyProtection="1">
      <alignment vertical="center" wrapText="1"/>
      <protection locked="0"/>
    </xf>
    <xf numFmtId="0" fontId="2" fillId="2" borderId="6" xfId="0" applyFont="1" applyFill="1" applyBorder="1" applyAlignment="1" applyProtection="1">
      <alignment vertical="center" wrapText="1"/>
      <protection locked="0"/>
    </xf>
    <xf numFmtId="0" fontId="2" fillId="3" borderId="7" xfId="0" applyFont="1" applyFill="1" applyBorder="1" applyAlignment="1" applyProtection="1">
      <alignment vertical="center" wrapText="1"/>
      <protection locked="0"/>
    </xf>
    <xf numFmtId="0" fontId="0" fillId="4" borderId="7" xfId="0" applyFill="1" applyBorder="1" applyAlignment="1" applyProtection="1">
      <alignment vertical="center"/>
      <protection locked="0"/>
    </xf>
    <xf numFmtId="0" fontId="5" fillId="0" borderId="0" xfId="0" applyFont="1" applyAlignment="1" applyProtection="1">
      <alignment horizontal="justify" vertical="center"/>
    </xf>
    <xf numFmtId="0" fontId="4" fillId="0" borderId="3" xfId="0" applyFont="1" applyBorder="1" applyAlignment="1" applyProtection="1">
      <alignment horizontal="justify" vertical="top"/>
    </xf>
    <xf numFmtId="0" fontId="4" fillId="0" borderId="0" xfId="0" applyFont="1" applyAlignment="1" applyProtection="1">
      <alignment horizontal="justify" vertical="center"/>
    </xf>
    <xf numFmtId="0" fontId="4" fillId="4" borderId="3" xfId="0" applyFont="1" applyFill="1" applyBorder="1" applyAlignment="1" applyProtection="1">
      <alignment horizontal="justify" vertical="top"/>
    </xf>
    <xf numFmtId="0" fontId="7" fillId="2" borderId="1" xfId="0" applyFont="1" applyFill="1" applyBorder="1" applyAlignment="1" applyProtection="1">
      <alignment vertical="center"/>
      <protection locked="0"/>
    </xf>
    <xf numFmtId="0" fontId="2" fillId="3" borderId="4" xfId="0" applyFont="1" applyFill="1" applyBorder="1" applyAlignment="1" applyProtection="1">
      <alignment vertical="center" wrapText="1"/>
      <protection locked="0"/>
    </xf>
    <xf numFmtId="0" fontId="2" fillId="3" borderId="2" xfId="0" applyFont="1" applyFill="1" applyBorder="1" applyAlignment="1" applyProtection="1">
      <alignment vertical="center" wrapText="1"/>
      <protection locked="0"/>
    </xf>
    <xf numFmtId="0" fontId="0" fillId="0" borderId="5" xfId="0" applyBorder="1" applyAlignment="1" applyProtection="1">
      <alignment vertical="center"/>
      <protection locked="0"/>
    </xf>
    <xf numFmtId="0" fontId="7" fillId="5" borderId="0" xfId="0" applyFont="1" applyFill="1" applyAlignment="1" applyProtection="1">
      <alignment horizontal="left" vertical="center"/>
    </xf>
    <xf numFmtId="0" fontId="4" fillId="4" borderId="3" xfId="0" applyFont="1" applyFill="1" applyBorder="1" applyAlignment="1" applyProtection="1">
      <alignment horizontal="center" vertical="center"/>
    </xf>
    <xf numFmtId="0" fontId="4" fillId="4" borderId="3" xfId="0" applyFont="1" applyFill="1" applyBorder="1" applyAlignment="1" applyProtection="1">
      <alignment horizontal="center" vertical="center"/>
    </xf>
    <xf numFmtId="0" fontId="4" fillId="0" borderId="3" xfId="0" applyFont="1" applyBorder="1" applyAlignment="1" applyProtection="1">
      <alignment horizontal="center" vertical="center"/>
    </xf>
    <xf numFmtId="0" fontId="9" fillId="0" borderId="3" xfId="0" applyFont="1" applyBorder="1" applyAlignment="1" applyProtection="1">
      <alignment horizontal="center" vertical="center"/>
    </xf>
    <xf numFmtId="0" fontId="6" fillId="2" borderId="0" xfId="0" applyFont="1" applyFill="1" applyAlignment="1" applyProtection="1">
      <alignment vertical="center"/>
      <protection locked="0"/>
    </xf>
    <xf numFmtId="0" fontId="6" fillId="2" borderId="0" xfId="0" applyFont="1" applyFill="1" applyAlignment="1" applyProtection="1">
      <alignment vertical="center" wrapText="1"/>
      <protection locked="0"/>
    </xf>
    <xf numFmtId="0" fontId="3" fillId="2" borderId="0" xfId="0" applyFont="1" applyFill="1" applyAlignment="1" applyProtection="1">
      <alignment vertical="center" wrapText="1"/>
      <protection locked="0"/>
    </xf>
    <xf numFmtId="0" fontId="0" fillId="0" borderId="0" xfId="0" applyAlignment="1" applyProtection="1">
      <alignment vertical="center"/>
    </xf>
    <xf numFmtId="0" fontId="0" fillId="0" borderId="0" xfId="0" applyAlignment="1" applyProtection="1">
      <alignment vertical="center" wrapText="1"/>
    </xf>
  </cellXfs>
  <cellStyles count="2">
    <cellStyle name="Hyperlink" xfId="1" builtinId="8"/>
    <cellStyle name="Normal" xfId="0" builtinId="0"/>
  </cellStyles>
  <dxfs count="13">
    <dxf>
      <alignment horizontal="general" vertical="center" textRotation="0" wrapText="1" indent="0" justifyLastLine="0" shrinkToFit="0" readingOrder="0"/>
      <protection locked="1" hidden="0"/>
    </dxf>
    <dxf>
      <alignment horizontal="general" vertical="center" textRotation="0" indent="0" justifyLastLine="0" shrinkToFit="0" readingOrder="0"/>
      <protection locked="1" hidden="0"/>
    </dxf>
    <dxf>
      <alignment horizontal="general" vertical="center" textRotation="0" indent="0" justifyLastLine="0" shrinkToFit="0" readingOrder="0"/>
      <protection locked="1" hidden="0"/>
    </dxf>
    <dxf>
      <alignment horizontal="general" vertical="center" textRotation="0" indent="0" justifyLastLine="0" shrinkToFit="0" readingOrder="0"/>
      <protection locked="1" hidden="0"/>
    </dxf>
    <dxf>
      <alignment horizontal="general" vertical="center" textRotation="0" indent="0" justifyLastLine="0" shrinkToFit="0" readingOrder="0"/>
      <protection locked="0" hidden="0"/>
    </dxf>
    <dxf>
      <alignment horizontal="general" vertical="center" textRotation="0" indent="0" justifyLastLine="0" shrinkToFit="0" readingOrder="0"/>
      <protection locked="0" hidden="0"/>
    </dxf>
    <dxf>
      <alignment horizontal="general" vertical="center" textRotation="0" indent="0" justifyLastLine="0" shrinkToFit="0" readingOrder="0"/>
      <protection locked="0" hidden="0"/>
    </dxf>
    <dxf>
      <alignment horizontal="general" vertical="center" textRotation="0" indent="0" justifyLastLine="0" shrinkToFit="0" readingOrder="0"/>
      <protection locked="0" hidden="0"/>
    </dxf>
    <dxf>
      <font>
        <b/>
        <i val="0"/>
        <color theme="0"/>
      </font>
      <fill>
        <patternFill>
          <bgColor theme="9" tint="-0.499984740745262"/>
        </patternFill>
      </fill>
    </dxf>
    <dxf>
      <font>
        <b/>
        <i val="0"/>
        <color theme="0"/>
      </font>
      <fill>
        <patternFill>
          <bgColor theme="9" tint="-0.499984740745262"/>
        </patternFill>
      </fill>
    </dxf>
    <dxf>
      <font>
        <b/>
        <i val="0"/>
        <color theme="0"/>
      </font>
      <fill>
        <patternFill>
          <bgColor theme="9" tint="-0.499984740745262"/>
        </patternFill>
      </fill>
    </dxf>
    <dxf>
      <font>
        <b/>
        <i val="0"/>
        <color theme="0"/>
      </font>
      <fill>
        <patternFill>
          <bgColor theme="9" tint="-0.499984740745262"/>
        </patternFill>
      </fill>
    </dxf>
    <dxf>
      <font>
        <b/>
        <i val="0"/>
        <color theme="0"/>
      </font>
      <fill>
        <patternFill>
          <bgColor theme="9"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56030</xdr:colOff>
      <xdr:row>43</xdr:row>
      <xdr:rowOff>134470</xdr:rowOff>
    </xdr:from>
    <xdr:to>
      <xdr:col>0</xdr:col>
      <xdr:colOff>6695882</xdr:colOff>
      <xdr:row>43</xdr:row>
      <xdr:rowOff>1296682</xdr:rowOff>
    </xdr:to>
    <xdr:pic>
      <xdr:nvPicPr>
        <xdr:cNvPr id="2" name="Picture 1">
          <a:extLst>
            <a:ext uri="{FF2B5EF4-FFF2-40B4-BE49-F238E27FC236}">
              <a16:creationId xmlns:a16="http://schemas.microsoft.com/office/drawing/2014/main" id="{70E60891-31F6-9C40-B3D9-A39009A4FA62}"/>
            </a:ext>
          </a:extLst>
        </xdr:cNvPr>
        <xdr:cNvPicPr>
          <a:picLocks noChangeAspect="1"/>
        </xdr:cNvPicPr>
      </xdr:nvPicPr>
      <xdr:blipFill>
        <a:blip xmlns:r="http://schemas.openxmlformats.org/officeDocument/2006/relationships" r:embed="rId1"/>
        <a:stretch>
          <a:fillRect/>
        </a:stretch>
      </xdr:blipFill>
      <xdr:spPr>
        <a:xfrm>
          <a:off x="56030" y="13346205"/>
          <a:ext cx="6639852" cy="116221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392206</xdr:colOff>
      <xdr:row>3</xdr:row>
      <xdr:rowOff>246530</xdr:rowOff>
    </xdr:from>
    <xdr:to>
      <xdr:col>0</xdr:col>
      <xdr:colOff>4370295</xdr:colOff>
      <xdr:row>3</xdr:row>
      <xdr:rowOff>4440362</xdr:rowOff>
    </xdr:to>
    <xdr:pic>
      <xdr:nvPicPr>
        <xdr:cNvPr id="2" name="Picture 1">
          <a:extLst>
            <a:ext uri="{FF2B5EF4-FFF2-40B4-BE49-F238E27FC236}">
              <a16:creationId xmlns:a16="http://schemas.microsoft.com/office/drawing/2014/main" id="{264D4586-6CE1-11DC-B09E-41867F123240}"/>
            </a:ext>
          </a:extLst>
        </xdr:cNvPr>
        <xdr:cNvPicPr>
          <a:picLocks noChangeAspect="1"/>
        </xdr:cNvPicPr>
      </xdr:nvPicPr>
      <xdr:blipFill>
        <a:blip xmlns:r="http://schemas.openxmlformats.org/officeDocument/2006/relationships" r:embed="rId1"/>
        <a:stretch>
          <a:fillRect/>
        </a:stretch>
      </xdr:blipFill>
      <xdr:spPr>
        <a:xfrm>
          <a:off x="392206" y="2005854"/>
          <a:ext cx="3978089" cy="4193832"/>
        </a:xfrm>
        <a:prstGeom prst="rect">
          <a:avLst/>
        </a:prstGeom>
      </xdr:spPr>
    </xdr:pic>
    <xdr:clientData/>
  </xdr:twoCellAnchor>
  <xdr:twoCellAnchor editAs="oneCell">
    <xdr:from>
      <xdr:col>0</xdr:col>
      <xdr:colOff>100854</xdr:colOff>
      <xdr:row>11</xdr:row>
      <xdr:rowOff>549088</xdr:rowOff>
    </xdr:from>
    <xdr:to>
      <xdr:col>0</xdr:col>
      <xdr:colOff>6600266</xdr:colOff>
      <xdr:row>11</xdr:row>
      <xdr:rowOff>2252323</xdr:rowOff>
    </xdr:to>
    <xdr:pic>
      <xdr:nvPicPr>
        <xdr:cNvPr id="3" name="Picture 2">
          <a:extLst>
            <a:ext uri="{FF2B5EF4-FFF2-40B4-BE49-F238E27FC236}">
              <a16:creationId xmlns:a16="http://schemas.microsoft.com/office/drawing/2014/main" id="{A49490F6-BECB-80F9-9748-2149A172E8DF}"/>
            </a:ext>
          </a:extLst>
        </xdr:cNvPr>
        <xdr:cNvPicPr>
          <a:picLocks noChangeAspect="1"/>
        </xdr:cNvPicPr>
      </xdr:nvPicPr>
      <xdr:blipFill>
        <a:blip xmlns:r="http://schemas.openxmlformats.org/officeDocument/2006/relationships" r:embed="rId2"/>
        <a:stretch>
          <a:fillRect/>
        </a:stretch>
      </xdr:blipFill>
      <xdr:spPr>
        <a:xfrm>
          <a:off x="4247030" y="8617323"/>
          <a:ext cx="6499412" cy="1703235"/>
        </a:xfrm>
        <a:prstGeom prst="rect">
          <a:avLst/>
        </a:prstGeom>
      </xdr:spPr>
    </xdr:pic>
    <xdr:clientData/>
  </xdr:twoCellAnchor>
  <xdr:twoCellAnchor editAs="oneCell">
    <xdr:from>
      <xdr:col>0</xdr:col>
      <xdr:colOff>168088</xdr:colOff>
      <xdr:row>12</xdr:row>
      <xdr:rowOff>605118</xdr:rowOff>
    </xdr:from>
    <xdr:to>
      <xdr:col>0</xdr:col>
      <xdr:colOff>5692588</xdr:colOff>
      <xdr:row>12</xdr:row>
      <xdr:rowOff>4579264</xdr:rowOff>
    </xdr:to>
    <xdr:pic>
      <xdr:nvPicPr>
        <xdr:cNvPr id="4" name="Picture 3">
          <a:extLst>
            <a:ext uri="{FF2B5EF4-FFF2-40B4-BE49-F238E27FC236}">
              <a16:creationId xmlns:a16="http://schemas.microsoft.com/office/drawing/2014/main" id="{0CE5FE8E-136C-1749-F959-4C344ACF3990}"/>
            </a:ext>
          </a:extLst>
        </xdr:cNvPr>
        <xdr:cNvPicPr>
          <a:picLocks noChangeAspect="1"/>
        </xdr:cNvPicPr>
      </xdr:nvPicPr>
      <xdr:blipFill>
        <a:blip xmlns:r="http://schemas.openxmlformats.org/officeDocument/2006/relationships" r:embed="rId3"/>
        <a:stretch>
          <a:fillRect/>
        </a:stretch>
      </xdr:blipFill>
      <xdr:spPr>
        <a:xfrm>
          <a:off x="4314264" y="11329147"/>
          <a:ext cx="5524500" cy="3974146"/>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852A41C-1E62-4308-89E9-D29EE1F6420D}" name="Table2" displayName="Table2" ref="A1:F109" totalsRowShown="0" headerRowDxfId="5" dataDxfId="4">
  <tableColumns count="6">
    <tableColumn id="1" xr3:uid="{5769E4C4-40BA-48A8-9352-55BA8C0FBAE2}" name="REQUIREMENT ID" dataDxfId="3"/>
    <tableColumn id="4" xr3:uid="{49F55444-FD9C-442E-A9D4-996E135A4F26}" name="TYPE" dataDxfId="2"/>
    <tableColumn id="2" xr3:uid="{960CCB44-F03B-4E97-BF86-69D8768CFF71}" name="CONTROL" dataDxfId="1"/>
    <tableColumn id="3" xr3:uid="{10EE3907-F45A-4BE3-A1E8-539CC4BD5F58}" name="DESCRIPTION" dataDxfId="0"/>
    <tableColumn id="5" xr3:uid="{4AA29C1C-D047-40DD-8255-75B3E7936DD3}" name="Compliance (To be Filled by Bidder)_x000a__x000a_Allowed Options:_x000a_FC - Full Compliance_x000a_PC - Partial Compliance_x000a_NC - Non-Compliance" dataDxfId="7"/>
    <tableColumn id="6" xr3:uid="{FB50C36B-BEAE-4FEE-BA4B-1A0D855A2389}" name="Bidder Remarks_x000a__x000a_Only acceptable in case of PC or NC. Any remark submitted against FC clauses will be ignored." dataDxfId="6"/>
  </tableColumns>
  <tableStyleInfo name="TableStyleLight1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sbp.org.pk/bprd/2023/C1-Annix-A.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3DC77-DBB0-4CDE-9B6D-2C4CD3116EF9}">
  <dimension ref="A1:C45"/>
  <sheetViews>
    <sheetView tabSelected="1" zoomScale="85" zoomScaleNormal="85" workbookViewId="0"/>
  </sheetViews>
  <sheetFormatPr defaultRowHeight="15" x14ac:dyDescent="0.25"/>
  <cols>
    <col min="1" max="1" width="209.85546875" style="10" customWidth="1"/>
    <col min="2" max="2" width="52.140625" style="1" customWidth="1"/>
    <col min="3" max="3" width="34.85546875" style="1" customWidth="1"/>
    <col min="4" max="4" width="9.140625" style="1" customWidth="1"/>
    <col min="5" max="16384" width="9.140625" style="1"/>
  </cols>
  <sheetData>
    <row r="1" spans="1:3" ht="93.75" x14ac:dyDescent="0.25">
      <c r="A1" s="4" t="s">
        <v>313</v>
      </c>
      <c r="B1" s="5" t="s">
        <v>315</v>
      </c>
      <c r="C1" s="6" t="s">
        <v>316</v>
      </c>
    </row>
    <row r="2" spans="1:3" ht="45" x14ac:dyDescent="0.25">
      <c r="A2" s="3" t="s">
        <v>365</v>
      </c>
      <c r="B2" s="7"/>
      <c r="C2" s="7"/>
    </row>
    <row r="3" spans="1:3" x14ac:dyDescent="0.25">
      <c r="A3" s="2" t="s">
        <v>366</v>
      </c>
      <c r="B3" s="8"/>
      <c r="C3" s="8"/>
    </row>
    <row r="4" spans="1:3" x14ac:dyDescent="0.25">
      <c r="A4" s="3" t="s">
        <v>367</v>
      </c>
      <c r="B4" s="7"/>
      <c r="C4" s="7"/>
    </row>
    <row r="5" spans="1:3" ht="30" x14ac:dyDescent="0.25">
      <c r="A5" s="3" t="s">
        <v>368</v>
      </c>
      <c r="B5" s="8"/>
      <c r="C5" s="8"/>
    </row>
    <row r="6" spans="1:3" x14ac:dyDescent="0.25">
      <c r="A6" s="3" t="s">
        <v>369</v>
      </c>
      <c r="B6" s="7"/>
      <c r="C6" s="7"/>
    </row>
    <row r="7" spans="1:3" x14ac:dyDescent="0.25">
      <c r="A7" s="2" t="s">
        <v>370</v>
      </c>
      <c r="B7" s="8"/>
      <c r="C7" s="8"/>
    </row>
    <row r="8" spans="1:3" ht="45" x14ac:dyDescent="0.25">
      <c r="A8" s="3" t="s">
        <v>371</v>
      </c>
      <c r="B8" s="7"/>
      <c r="C8" s="7"/>
    </row>
    <row r="9" spans="1:3" x14ac:dyDescent="0.25">
      <c r="A9" s="2" t="s">
        <v>372</v>
      </c>
      <c r="B9" s="9"/>
      <c r="C9" s="9"/>
    </row>
    <row r="10" spans="1:3" ht="30" x14ac:dyDescent="0.25">
      <c r="A10" s="3" t="s">
        <v>373</v>
      </c>
      <c r="B10" s="9"/>
      <c r="C10" s="9"/>
    </row>
    <row r="11" spans="1:3" ht="30" x14ac:dyDescent="0.25">
      <c r="A11" s="3" t="s">
        <v>374</v>
      </c>
      <c r="B11" s="9"/>
      <c r="C11" s="9"/>
    </row>
    <row r="12" spans="1:3" ht="30" x14ac:dyDescent="0.25">
      <c r="A12" s="3" t="s">
        <v>375</v>
      </c>
      <c r="B12" s="9"/>
      <c r="C12" s="9"/>
    </row>
    <row r="13" spans="1:3" ht="30" x14ac:dyDescent="0.25">
      <c r="A13" s="3" t="s">
        <v>376</v>
      </c>
      <c r="B13" s="9"/>
      <c r="C13" s="9"/>
    </row>
    <row r="14" spans="1:3" ht="30" x14ac:dyDescent="0.25">
      <c r="A14" s="3" t="s">
        <v>377</v>
      </c>
      <c r="B14" s="9"/>
      <c r="C14" s="9"/>
    </row>
    <row r="15" spans="1:3" ht="30" x14ac:dyDescent="0.25">
      <c r="A15" s="3" t="s">
        <v>378</v>
      </c>
      <c r="B15" s="9"/>
      <c r="C15" s="9"/>
    </row>
    <row r="16" spans="1:3" ht="30" x14ac:dyDescent="0.25">
      <c r="A16" s="3" t="s">
        <v>379</v>
      </c>
      <c r="B16" s="9"/>
      <c r="C16" s="9"/>
    </row>
    <row r="17" spans="1:3" x14ac:dyDescent="0.25">
      <c r="A17" s="2" t="s">
        <v>380</v>
      </c>
      <c r="B17" s="9"/>
      <c r="C17" s="9"/>
    </row>
    <row r="18" spans="1:3" x14ac:dyDescent="0.25">
      <c r="A18" s="3" t="s">
        <v>381</v>
      </c>
      <c r="B18" s="9"/>
      <c r="C18" s="9"/>
    </row>
    <row r="19" spans="1:3" x14ac:dyDescent="0.25">
      <c r="A19" s="3" t="s">
        <v>382</v>
      </c>
      <c r="B19" s="9"/>
      <c r="C19" s="9"/>
    </row>
    <row r="20" spans="1:3" ht="30" x14ac:dyDescent="0.25">
      <c r="A20" s="3" t="s">
        <v>383</v>
      </c>
      <c r="B20" s="9"/>
      <c r="C20" s="9"/>
    </row>
    <row r="21" spans="1:3" ht="30" x14ac:dyDescent="0.25">
      <c r="A21" s="3" t="s">
        <v>384</v>
      </c>
      <c r="B21" s="9"/>
      <c r="C21" s="9"/>
    </row>
    <row r="22" spans="1:3" x14ac:dyDescent="0.25">
      <c r="A22" s="2" t="s">
        <v>385</v>
      </c>
      <c r="B22" s="9"/>
      <c r="C22" s="9"/>
    </row>
    <row r="23" spans="1:3" x14ac:dyDescent="0.25">
      <c r="A23" s="2" t="s">
        <v>386</v>
      </c>
      <c r="B23" s="9"/>
      <c r="C23" s="9"/>
    </row>
    <row r="24" spans="1:3" x14ac:dyDescent="0.25">
      <c r="A24" s="3" t="s">
        <v>387</v>
      </c>
      <c r="B24" s="9"/>
      <c r="C24" s="9"/>
    </row>
    <row r="25" spans="1:3" ht="30" x14ac:dyDescent="0.25">
      <c r="A25" s="3" t="s">
        <v>388</v>
      </c>
      <c r="B25" s="9"/>
      <c r="C25" s="9"/>
    </row>
    <row r="26" spans="1:3" x14ac:dyDescent="0.25">
      <c r="A26" s="3" t="s">
        <v>389</v>
      </c>
      <c r="B26" s="9"/>
      <c r="C26" s="9"/>
    </row>
    <row r="27" spans="1:3" x14ac:dyDescent="0.25">
      <c r="A27" s="3" t="s">
        <v>390</v>
      </c>
      <c r="B27" s="9"/>
      <c r="C27" s="9"/>
    </row>
    <row r="28" spans="1:3" x14ac:dyDescent="0.25">
      <c r="A28" s="3" t="s">
        <v>391</v>
      </c>
      <c r="B28" s="9"/>
      <c r="C28" s="9"/>
    </row>
    <row r="29" spans="1:3" x14ac:dyDescent="0.25">
      <c r="A29" s="2" t="s">
        <v>392</v>
      </c>
      <c r="B29" s="9"/>
      <c r="C29" s="9"/>
    </row>
    <row r="30" spans="1:3" x14ac:dyDescent="0.25">
      <c r="A30" s="2" t="s">
        <v>393</v>
      </c>
      <c r="B30" s="9"/>
      <c r="C30" s="9"/>
    </row>
    <row r="31" spans="1:3" x14ac:dyDescent="0.25">
      <c r="A31" s="3" t="s">
        <v>394</v>
      </c>
      <c r="B31" s="9"/>
      <c r="C31" s="9"/>
    </row>
    <row r="32" spans="1:3" x14ac:dyDescent="0.25">
      <c r="A32" s="3" t="s">
        <v>395</v>
      </c>
      <c r="B32" s="9"/>
      <c r="C32" s="9"/>
    </row>
    <row r="33" spans="1:3" x14ac:dyDescent="0.25">
      <c r="A33" s="3" t="s">
        <v>396</v>
      </c>
      <c r="B33" s="9"/>
      <c r="C33" s="9"/>
    </row>
    <row r="34" spans="1:3" x14ac:dyDescent="0.25">
      <c r="A34" s="2" t="s">
        <v>397</v>
      </c>
      <c r="B34" s="9"/>
      <c r="C34" s="9"/>
    </row>
    <row r="35" spans="1:3" x14ac:dyDescent="0.25">
      <c r="A35" s="3" t="s">
        <v>398</v>
      </c>
      <c r="B35" s="9"/>
      <c r="C35" s="9"/>
    </row>
    <row r="36" spans="1:3" x14ac:dyDescent="0.25">
      <c r="A36" s="3" t="s">
        <v>399</v>
      </c>
      <c r="B36" s="9"/>
      <c r="C36" s="9"/>
    </row>
    <row r="37" spans="1:3" x14ac:dyDescent="0.25">
      <c r="A37" s="2" t="s">
        <v>400</v>
      </c>
      <c r="B37" s="9"/>
      <c r="C37" s="9"/>
    </row>
    <row r="38" spans="1:3" x14ac:dyDescent="0.25">
      <c r="A38" s="2" t="s">
        <v>401</v>
      </c>
      <c r="B38" s="9"/>
      <c r="C38" s="9"/>
    </row>
    <row r="39" spans="1:3" x14ac:dyDescent="0.25">
      <c r="A39" s="3" t="s">
        <v>402</v>
      </c>
      <c r="B39" s="9"/>
      <c r="C39" s="9"/>
    </row>
    <row r="40" spans="1:3" x14ac:dyDescent="0.25">
      <c r="A40" s="3" t="s">
        <v>403</v>
      </c>
      <c r="B40" s="9"/>
      <c r="C40" s="9"/>
    </row>
    <row r="41" spans="1:3" x14ac:dyDescent="0.25">
      <c r="A41" s="3" t="s">
        <v>404</v>
      </c>
      <c r="B41" s="9"/>
      <c r="C41" s="9"/>
    </row>
    <row r="42" spans="1:3" x14ac:dyDescent="0.25">
      <c r="A42" s="2" t="s">
        <v>405</v>
      </c>
      <c r="B42" s="9"/>
      <c r="C42" s="9"/>
    </row>
    <row r="43" spans="1:3" x14ac:dyDescent="0.25">
      <c r="A43" s="3" t="s">
        <v>406</v>
      </c>
      <c r="B43" s="9"/>
      <c r="C43" s="9"/>
    </row>
    <row r="44" spans="1:3" x14ac:dyDescent="0.25">
      <c r="A44" s="3" t="s">
        <v>407</v>
      </c>
      <c r="B44" s="9"/>
      <c r="C44" s="9"/>
    </row>
    <row r="45" spans="1:3" ht="30" x14ac:dyDescent="0.25">
      <c r="A45" s="11" t="s">
        <v>408</v>
      </c>
      <c r="B45" s="9"/>
      <c r="C45" s="9"/>
    </row>
  </sheetData>
  <sheetProtection algorithmName="SHA-512" hashValue="Vn3RXcSGBoMXBiDCPL7X720UpQFGk4CwDk02u7kSzPcrvqEOjOcA2LPBSXFFgQBDNZaNbsW6foZLO+nyFqB2+Q==" saltValue="FpLIfZ+VLfcgX2dzfpuy6w==" spinCount="100000" sheet="1" selectLockedCells="1" sort="0" pivotTables="0"/>
  <conditionalFormatting sqref="B2:C8">
    <cfRule type="expression" dxfId="12" priority="1">
      <formula>#REF! = "Heading"</formula>
    </cfRule>
  </conditionalFormatting>
  <dataValidations count="2">
    <dataValidation allowBlank="1" showErrorMessage="1" promptTitle="Warning" prompt="For Fully Compliant requirements, no clarification is allowed." sqref="C1:C8" xr:uid="{7896DCCC-02C6-4B6B-BF7D-B35AF8272C9F}"/>
    <dataValidation type="list" allowBlank="1" showInputMessage="1" showErrorMessage="1" sqref="B2:B45" xr:uid="{831435C0-ABA0-4EAB-97F1-EA9EFBDB27EF}">
      <formula1>"FC - Full Compliance,PC - Partial Compliance,NC - Non Compliance"</formula1>
    </dataValidation>
  </dataValidations>
  <hyperlinks>
    <hyperlink ref="A45" r:id="rId1" display="https://www.sbp.org.pk/bprd/2023/C1-Annix-A.pdf" xr:uid="{F2A8E058-1226-419B-8FCD-B0215316BAE5}"/>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CC647-447D-4FD1-99C6-E97EE3A8DF3B}">
  <dimension ref="A1:C255"/>
  <sheetViews>
    <sheetView zoomScale="85" zoomScaleNormal="85" workbookViewId="0"/>
  </sheetViews>
  <sheetFormatPr defaultRowHeight="15" x14ac:dyDescent="0.25"/>
  <cols>
    <col min="1" max="1" width="240" style="10" customWidth="1"/>
    <col min="2" max="2" width="52.140625" style="1" customWidth="1"/>
    <col min="3" max="3" width="34.85546875" style="1" customWidth="1"/>
    <col min="4" max="4" width="9.140625" style="1" customWidth="1"/>
    <col min="5" max="16384" width="9.140625" style="1"/>
  </cols>
  <sheetData>
    <row r="1" spans="1:3" ht="93.75" x14ac:dyDescent="0.25">
      <c r="A1" s="4" t="s">
        <v>313</v>
      </c>
      <c r="B1" s="5" t="s">
        <v>315</v>
      </c>
      <c r="C1" s="6" t="s">
        <v>316</v>
      </c>
    </row>
    <row r="2" spans="1:3" ht="18.75" x14ac:dyDescent="0.25">
      <c r="A2" s="14" t="s">
        <v>409</v>
      </c>
      <c r="B2" s="12"/>
      <c r="C2" s="12"/>
    </row>
    <row r="3" spans="1:3" ht="18.75" x14ac:dyDescent="0.25">
      <c r="A3" s="15" t="s">
        <v>410</v>
      </c>
      <c r="B3" s="7"/>
      <c r="C3" s="7"/>
    </row>
    <row r="4" spans="1:3" ht="30" x14ac:dyDescent="0.25">
      <c r="A4" s="16" t="s">
        <v>411</v>
      </c>
      <c r="B4" s="7"/>
      <c r="C4" s="7"/>
    </row>
    <row r="5" spans="1:3" x14ac:dyDescent="0.25">
      <c r="A5" s="17" t="s">
        <v>412</v>
      </c>
      <c r="B5" s="7"/>
      <c r="C5" s="7"/>
    </row>
    <row r="6" spans="1:3" x14ac:dyDescent="0.25">
      <c r="A6" s="17" t="s">
        <v>413</v>
      </c>
      <c r="B6" s="7"/>
      <c r="C6" s="7"/>
    </row>
    <row r="7" spans="1:3" x14ac:dyDescent="0.25">
      <c r="A7" s="17" t="s">
        <v>414</v>
      </c>
      <c r="B7" s="7"/>
      <c r="C7" s="7"/>
    </row>
    <row r="8" spans="1:3" ht="30" x14ac:dyDescent="0.25">
      <c r="A8" s="16" t="s">
        <v>415</v>
      </c>
      <c r="B8" s="7"/>
      <c r="C8" s="7"/>
    </row>
    <row r="9" spans="1:3" ht="45" x14ac:dyDescent="0.25">
      <c r="A9" s="16" t="s">
        <v>416</v>
      </c>
      <c r="B9" s="7"/>
      <c r="C9" s="7"/>
    </row>
    <row r="10" spans="1:3" ht="30" x14ac:dyDescent="0.25">
      <c r="A10" s="16" t="s">
        <v>417</v>
      </c>
      <c r="B10" s="7"/>
      <c r="C10" s="7"/>
    </row>
    <row r="11" spans="1:3" ht="30" x14ac:dyDescent="0.25">
      <c r="A11" s="16" t="s">
        <v>418</v>
      </c>
      <c r="B11" s="7"/>
      <c r="C11" s="7"/>
    </row>
    <row r="12" spans="1:3" ht="30" x14ac:dyDescent="0.25">
      <c r="A12" s="16" t="s">
        <v>419</v>
      </c>
      <c r="B12" s="7"/>
      <c r="C12" s="7"/>
    </row>
    <row r="13" spans="1:3" ht="18.75" x14ac:dyDescent="0.25">
      <c r="A13" s="15" t="s">
        <v>420</v>
      </c>
      <c r="B13" s="7"/>
      <c r="C13" s="7"/>
    </row>
    <row r="14" spans="1:3" x14ac:dyDescent="0.25">
      <c r="A14" s="16" t="s">
        <v>421</v>
      </c>
      <c r="B14" s="7"/>
      <c r="C14" s="7"/>
    </row>
    <row r="15" spans="1:3" x14ac:dyDescent="0.25">
      <c r="A15" s="17" t="s">
        <v>422</v>
      </c>
      <c r="B15" s="7"/>
      <c r="C15" s="7"/>
    </row>
    <row r="16" spans="1:3" x14ac:dyDescent="0.25">
      <c r="A16" s="17" t="s">
        <v>423</v>
      </c>
      <c r="B16" s="7"/>
      <c r="C16" s="7"/>
    </row>
    <row r="17" spans="1:3" ht="30" x14ac:dyDescent="0.25">
      <c r="A17" s="16" t="s">
        <v>424</v>
      </c>
      <c r="B17" s="7"/>
      <c r="C17" s="7"/>
    </row>
    <row r="18" spans="1:3" x14ac:dyDescent="0.25">
      <c r="A18" s="16" t="s">
        <v>425</v>
      </c>
      <c r="B18" s="7"/>
      <c r="C18" s="7"/>
    </row>
    <row r="19" spans="1:3" x14ac:dyDescent="0.25">
      <c r="A19" s="16" t="s">
        <v>426</v>
      </c>
      <c r="B19" s="7"/>
      <c r="C19" s="7"/>
    </row>
    <row r="20" spans="1:3" x14ac:dyDescent="0.25">
      <c r="A20" s="16" t="s">
        <v>427</v>
      </c>
      <c r="B20" s="7"/>
      <c r="C20" s="7"/>
    </row>
    <row r="21" spans="1:3" x14ac:dyDescent="0.25">
      <c r="A21" s="16" t="s">
        <v>428</v>
      </c>
      <c r="B21" s="7"/>
      <c r="C21" s="7"/>
    </row>
    <row r="22" spans="1:3" ht="30" x14ac:dyDescent="0.25">
      <c r="A22" s="16" t="s">
        <v>429</v>
      </c>
      <c r="B22" s="7"/>
      <c r="C22" s="7"/>
    </row>
    <row r="23" spans="1:3" ht="30" x14ac:dyDescent="0.25">
      <c r="A23" s="16" t="s">
        <v>430</v>
      </c>
      <c r="B23" s="7"/>
      <c r="C23" s="7"/>
    </row>
    <row r="24" spans="1:3" ht="30" x14ac:dyDescent="0.25">
      <c r="A24" s="16" t="s">
        <v>431</v>
      </c>
      <c r="B24" s="7"/>
      <c r="C24" s="7"/>
    </row>
    <row r="25" spans="1:3" x14ac:dyDescent="0.25">
      <c r="A25" s="18" t="s">
        <v>432</v>
      </c>
      <c r="B25" s="7"/>
      <c r="C25" s="7"/>
    </row>
    <row r="26" spans="1:3" x14ac:dyDescent="0.25">
      <c r="A26" s="18" t="s">
        <v>433</v>
      </c>
      <c r="B26" s="7"/>
      <c r="C26" s="7"/>
    </row>
    <row r="27" spans="1:3" x14ac:dyDescent="0.25">
      <c r="A27" s="18" t="s">
        <v>434</v>
      </c>
      <c r="B27" s="7"/>
      <c r="C27" s="7"/>
    </row>
    <row r="28" spans="1:3" x14ac:dyDescent="0.25">
      <c r="A28" s="18" t="s">
        <v>435</v>
      </c>
      <c r="B28" s="7"/>
      <c r="C28" s="7"/>
    </row>
    <row r="29" spans="1:3" ht="45" x14ac:dyDescent="0.25">
      <c r="A29" s="16" t="s">
        <v>436</v>
      </c>
      <c r="B29" s="7"/>
      <c r="C29" s="7"/>
    </row>
    <row r="30" spans="1:3" ht="60" x14ac:dyDescent="0.25">
      <c r="A30" s="16" t="s">
        <v>437</v>
      </c>
      <c r="B30" s="7"/>
      <c r="C30" s="7"/>
    </row>
    <row r="31" spans="1:3" ht="30" x14ac:dyDescent="0.25">
      <c r="A31" s="16" t="s">
        <v>438</v>
      </c>
      <c r="B31" s="7"/>
      <c r="C31" s="7"/>
    </row>
    <row r="32" spans="1:3" ht="45" x14ac:dyDescent="0.25">
      <c r="A32" s="16" t="s">
        <v>439</v>
      </c>
      <c r="B32" s="7"/>
      <c r="C32" s="7"/>
    </row>
    <row r="33" spans="1:3" x14ac:dyDescent="0.25">
      <c r="A33" s="19" t="s">
        <v>440</v>
      </c>
      <c r="B33" s="7"/>
      <c r="C33" s="7"/>
    </row>
    <row r="34" spans="1:3" ht="30" x14ac:dyDescent="0.25">
      <c r="A34" s="16" t="s">
        <v>441</v>
      </c>
      <c r="B34" s="7"/>
      <c r="C34" s="7"/>
    </row>
    <row r="35" spans="1:3" ht="45" x14ac:dyDescent="0.25">
      <c r="A35" s="16" t="s">
        <v>442</v>
      </c>
      <c r="B35" s="7"/>
      <c r="C35" s="7"/>
    </row>
    <row r="36" spans="1:3" ht="45" x14ac:dyDescent="0.25">
      <c r="A36" s="16" t="s">
        <v>443</v>
      </c>
      <c r="B36" s="7"/>
      <c r="C36" s="7"/>
    </row>
    <row r="37" spans="1:3" ht="60" x14ac:dyDescent="0.25">
      <c r="A37" s="16" t="s">
        <v>444</v>
      </c>
      <c r="B37" s="7"/>
      <c r="C37" s="7"/>
    </row>
    <row r="38" spans="1:3" ht="30" x14ac:dyDescent="0.25">
      <c r="A38" s="16" t="s">
        <v>445</v>
      </c>
      <c r="B38" s="7"/>
      <c r="C38" s="7"/>
    </row>
    <row r="39" spans="1:3" x14ac:dyDescent="0.25">
      <c r="A39" s="19" t="s">
        <v>446</v>
      </c>
      <c r="B39" s="7"/>
      <c r="C39" s="7"/>
    </row>
    <row r="40" spans="1:3" x14ac:dyDescent="0.25">
      <c r="A40" s="19" t="s">
        <v>447</v>
      </c>
      <c r="B40" s="7"/>
      <c r="C40" s="7"/>
    </row>
    <row r="41" spans="1:3" ht="18.75" customHeight="1" x14ac:dyDescent="0.25">
      <c r="A41" s="19" t="s">
        <v>448</v>
      </c>
      <c r="B41" s="7"/>
      <c r="C41" s="7"/>
    </row>
    <row r="42" spans="1:3" x14ac:dyDescent="0.25">
      <c r="A42" s="19" t="s">
        <v>449</v>
      </c>
      <c r="B42" s="7"/>
      <c r="C42" s="7"/>
    </row>
    <row r="43" spans="1:3" x14ac:dyDescent="0.25">
      <c r="A43" s="20" t="s">
        <v>450</v>
      </c>
      <c r="B43" s="7"/>
      <c r="C43" s="7"/>
    </row>
    <row r="44" spans="1:3" ht="30" x14ac:dyDescent="0.25">
      <c r="A44" s="16" t="s">
        <v>451</v>
      </c>
      <c r="B44" s="7"/>
      <c r="C44" s="7"/>
    </row>
    <row r="45" spans="1:3" ht="30" x14ac:dyDescent="0.25">
      <c r="A45" s="16" t="s">
        <v>452</v>
      </c>
      <c r="B45" s="7"/>
      <c r="C45" s="7"/>
    </row>
    <row r="46" spans="1:3" ht="30" x14ac:dyDescent="0.25">
      <c r="A46" s="16" t="s">
        <v>453</v>
      </c>
      <c r="B46" s="7"/>
      <c r="C46" s="7"/>
    </row>
    <row r="47" spans="1:3" ht="30" x14ac:dyDescent="0.25">
      <c r="A47" s="16" t="s">
        <v>454</v>
      </c>
      <c r="B47" s="7"/>
      <c r="C47" s="7"/>
    </row>
    <row r="48" spans="1:3" ht="18.75" x14ac:dyDescent="0.25">
      <c r="A48" s="15" t="s">
        <v>455</v>
      </c>
      <c r="B48" s="7"/>
      <c r="C48" s="7"/>
    </row>
    <row r="49" spans="1:3" ht="45" x14ac:dyDescent="0.25">
      <c r="A49" s="16" t="s">
        <v>456</v>
      </c>
      <c r="B49" s="7"/>
      <c r="C49" s="7"/>
    </row>
    <row r="50" spans="1:3" ht="45" x14ac:dyDescent="0.25">
      <c r="A50" s="16" t="s">
        <v>457</v>
      </c>
      <c r="B50" s="7"/>
      <c r="C50" s="7"/>
    </row>
    <row r="51" spans="1:3" ht="60" x14ac:dyDescent="0.25">
      <c r="A51" s="16" t="s">
        <v>458</v>
      </c>
      <c r="B51" s="7"/>
      <c r="C51" s="7"/>
    </row>
    <row r="52" spans="1:3" ht="30" x14ac:dyDescent="0.25">
      <c r="A52" s="16" t="s">
        <v>459</v>
      </c>
      <c r="B52" s="7"/>
      <c r="C52" s="7"/>
    </row>
    <row r="53" spans="1:3" ht="30" x14ac:dyDescent="0.25">
      <c r="A53" s="16" t="s">
        <v>460</v>
      </c>
      <c r="B53" s="7"/>
      <c r="C53" s="7"/>
    </row>
    <row r="54" spans="1:3" x14ac:dyDescent="0.25">
      <c r="A54" s="16" t="s">
        <v>461</v>
      </c>
      <c r="B54" s="7"/>
      <c r="C54" s="7"/>
    </row>
    <row r="55" spans="1:3" x14ac:dyDescent="0.25">
      <c r="A55" s="18" t="s">
        <v>462</v>
      </c>
      <c r="B55" s="7"/>
      <c r="C55" s="7"/>
    </row>
    <row r="56" spans="1:3" x14ac:dyDescent="0.25">
      <c r="A56" s="18" t="s">
        <v>463</v>
      </c>
      <c r="B56" s="7"/>
      <c r="C56" s="7"/>
    </row>
    <row r="57" spans="1:3" x14ac:dyDescent="0.25">
      <c r="A57" s="18" t="s">
        <v>464</v>
      </c>
      <c r="B57" s="7"/>
      <c r="C57" s="7"/>
    </row>
    <row r="58" spans="1:3" x14ac:dyDescent="0.25">
      <c r="A58" s="18" t="s">
        <v>465</v>
      </c>
      <c r="B58" s="7"/>
      <c r="C58" s="7"/>
    </row>
    <row r="59" spans="1:3" x14ac:dyDescent="0.25">
      <c r="A59" s="18" t="s">
        <v>466</v>
      </c>
      <c r="B59" s="7"/>
      <c r="C59" s="7"/>
    </row>
    <row r="60" spans="1:3" ht="45" x14ac:dyDescent="0.25">
      <c r="A60" s="16" t="s">
        <v>467</v>
      </c>
      <c r="B60" s="7"/>
      <c r="C60" s="7"/>
    </row>
    <row r="61" spans="1:3" ht="30" x14ac:dyDescent="0.25">
      <c r="A61" s="16" t="s">
        <v>468</v>
      </c>
      <c r="B61" s="7"/>
      <c r="C61" s="7"/>
    </row>
    <row r="62" spans="1:3" ht="30" x14ac:dyDescent="0.25">
      <c r="A62" s="16" t="s">
        <v>469</v>
      </c>
      <c r="B62" s="7"/>
      <c r="C62" s="7"/>
    </row>
    <row r="63" spans="1:3" ht="30" x14ac:dyDescent="0.25">
      <c r="A63" s="16" t="s">
        <v>470</v>
      </c>
      <c r="B63" s="7"/>
      <c r="C63" s="7"/>
    </row>
    <row r="64" spans="1:3" ht="18.75" x14ac:dyDescent="0.25">
      <c r="A64" s="15" t="s">
        <v>471</v>
      </c>
      <c r="B64" s="7"/>
      <c r="C64" s="7"/>
    </row>
    <row r="65" spans="1:3" x14ac:dyDescent="0.25">
      <c r="A65" s="16" t="s">
        <v>472</v>
      </c>
      <c r="B65" s="7"/>
      <c r="C65" s="7"/>
    </row>
    <row r="66" spans="1:3" ht="30" x14ac:dyDescent="0.25">
      <c r="A66" s="18" t="s">
        <v>473</v>
      </c>
      <c r="B66" s="7"/>
      <c r="C66" s="7"/>
    </row>
    <row r="67" spans="1:3" ht="30" x14ac:dyDescent="0.25">
      <c r="A67" s="18" t="s">
        <v>474</v>
      </c>
      <c r="B67" s="7"/>
      <c r="C67" s="7"/>
    </row>
    <row r="68" spans="1:3" x14ac:dyDescent="0.25">
      <c r="A68" s="18" t="s">
        <v>475</v>
      </c>
      <c r="B68" s="7"/>
      <c r="C68" s="7"/>
    </row>
    <row r="69" spans="1:3" x14ac:dyDescent="0.25">
      <c r="A69" s="18" t="s">
        <v>476</v>
      </c>
      <c r="B69" s="7"/>
      <c r="C69" s="7"/>
    </row>
    <row r="70" spans="1:3" ht="45" x14ac:dyDescent="0.25">
      <c r="A70" s="16" t="s">
        <v>477</v>
      </c>
      <c r="B70" s="7"/>
      <c r="C70" s="7"/>
    </row>
    <row r="71" spans="1:3" ht="45" x14ac:dyDescent="0.25">
      <c r="A71" s="16" t="s">
        <v>478</v>
      </c>
      <c r="B71" s="9"/>
      <c r="C71" s="9"/>
    </row>
    <row r="72" spans="1:3" ht="30" x14ac:dyDescent="0.25">
      <c r="A72" s="16" t="s">
        <v>479</v>
      </c>
      <c r="B72" s="9"/>
      <c r="C72" s="9"/>
    </row>
    <row r="73" spans="1:3" x14ac:dyDescent="0.25">
      <c r="A73" s="16" t="s">
        <v>480</v>
      </c>
      <c r="B73" s="9"/>
      <c r="C73" s="9"/>
    </row>
    <row r="74" spans="1:3" ht="30" x14ac:dyDescent="0.25">
      <c r="A74" s="16" t="s">
        <v>481</v>
      </c>
      <c r="B74" s="9"/>
      <c r="C74" s="9"/>
    </row>
    <row r="75" spans="1:3" ht="30" x14ac:dyDescent="0.25">
      <c r="A75" s="16" t="s">
        <v>482</v>
      </c>
      <c r="B75" s="9"/>
      <c r="C75" s="9"/>
    </row>
    <row r="76" spans="1:3" ht="18.75" x14ac:dyDescent="0.25">
      <c r="A76" s="15" t="s">
        <v>483</v>
      </c>
      <c r="B76" s="9"/>
      <c r="C76" s="9"/>
    </row>
    <row r="77" spans="1:3" ht="30" x14ac:dyDescent="0.25">
      <c r="A77" s="16" t="s">
        <v>484</v>
      </c>
      <c r="B77" s="9"/>
      <c r="C77" s="9"/>
    </row>
    <row r="78" spans="1:3" x14ac:dyDescent="0.25">
      <c r="A78" s="18" t="s">
        <v>485</v>
      </c>
      <c r="B78" s="9"/>
      <c r="C78" s="9"/>
    </row>
    <row r="79" spans="1:3" ht="30" x14ac:dyDescent="0.25">
      <c r="A79" s="18" t="s">
        <v>486</v>
      </c>
      <c r="B79" s="9"/>
      <c r="C79" s="9"/>
    </row>
    <row r="80" spans="1:3" x14ac:dyDescent="0.25">
      <c r="A80" s="18" t="s">
        <v>487</v>
      </c>
      <c r="B80" s="9"/>
      <c r="C80" s="9"/>
    </row>
    <row r="81" spans="1:3" x14ac:dyDescent="0.25">
      <c r="A81" s="18" t="s">
        <v>488</v>
      </c>
      <c r="B81" s="9"/>
      <c r="C81" s="9"/>
    </row>
    <row r="82" spans="1:3" ht="30" x14ac:dyDescent="0.25">
      <c r="A82" s="16" t="s">
        <v>489</v>
      </c>
      <c r="B82" s="9"/>
      <c r="C82" s="9"/>
    </row>
    <row r="83" spans="1:3" x14ac:dyDescent="0.25">
      <c r="A83" s="16" t="s">
        <v>490</v>
      </c>
      <c r="B83" s="9"/>
      <c r="C83" s="9"/>
    </row>
    <row r="84" spans="1:3" x14ac:dyDescent="0.25">
      <c r="A84" s="18" t="s">
        <v>491</v>
      </c>
      <c r="B84" s="9"/>
      <c r="C84" s="9"/>
    </row>
    <row r="85" spans="1:3" x14ac:dyDescent="0.25">
      <c r="A85" s="18" t="s">
        <v>492</v>
      </c>
      <c r="B85" s="9"/>
      <c r="C85" s="9"/>
    </row>
    <row r="86" spans="1:3" x14ac:dyDescent="0.25">
      <c r="A86" s="18" t="s">
        <v>493</v>
      </c>
      <c r="B86" s="9"/>
      <c r="C86" s="9"/>
    </row>
    <row r="87" spans="1:3" x14ac:dyDescent="0.25">
      <c r="A87" s="18" t="s">
        <v>494</v>
      </c>
      <c r="B87" s="9"/>
      <c r="C87" s="9"/>
    </row>
    <row r="88" spans="1:3" x14ac:dyDescent="0.25">
      <c r="A88" s="18" t="s">
        <v>495</v>
      </c>
      <c r="B88" s="9"/>
      <c r="C88" s="9"/>
    </row>
    <row r="89" spans="1:3" ht="30" x14ac:dyDescent="0.25">
      <c r="A89" s="16" t="s">
        <v>496</v>
      </c>
      <c r="B89" s="9"/>
      <c r="C89" s="9"/>
    </row>
    <row r="90" spans="1:3" ht="30" x14ac:dyDescent="0.25">
      <c r="A90" s="16" t="s">
        <v>497</v>
      </c>
      <c r="B90" s="9"/>
      <c r="C90" s="9"/>
    </row>
    <row r="91" spans="1:3" ht="30" x14ac:dyDescent="0.25">
      <c r="A91" s="16" t="s">
        <v>498</v>
      </c>
      <c r="B91" s="9"/>
      <c r="C91" s="9"/>
    </row>
    <row r="92" spans="1:3" x14ac:dyDescent="0.25">
      <c r="A92" s="16" t="s">
        <v>499</v>
      </c>
      <c r="B92" s="9"/>
      <c r="C92" s="9"/>
    </row>
    <row r="93" spans="1:3" ht="30" x14ac:dyDescent="0.25">
      <c r="A93" s="16" t="s">
        <v>500</v>
      </c>
      <c r="B93" s="9"/>
      <c r="C93" s="9"/>
    </row>
    <row r="94" spans="1:3" x14ac:dyDescent="0.25">
      <c r="A94" s="16" t="s">
        <v>501</v>
      </c>
      <c r="B94" s="9"/>
      <c r="C94" s="9"/>
    </row>
    <row r="95" spans="1:3" x14ac:dyDescent="0.25">
      <c r="A95" s="16" t="s">
        <v>502</v>
      </c>
      <c r="B95" s="9"/>
      <c r="C95" s="9"/>
    </row>
    <row r="96" spans="1:3" ht="18.75" x14ac:dyDescent="0.25">
      <c r="A96" s="15" t="s">
        <v>503</v>
      </c>
      <c r="B96" s="9"/>
      <c r="C96" s="9"/>
    </row>
    <row r="97" spans="1:3" ht="30" x14ac:dyDescent="0.25">
      <c r="A97" s="16" t="s">
        <v>504</v>
      </c>
      <c r="B97" s="9"/>
      <c r="C97" s="9"/>
    </row>
    <row r="98" spans="1:3" x14ac:dyDescent="0.25">
      <c r="A98" s="16" t="s">
        <v>505</v>
      </c>
      <c r="B98" s="9"/>
      <c r="C98" s="9"/>
    </row>
    <row r="99" spans="1:3" x14ac:dyDescent="0.25">
      <c r="A99" s="18" t="s">
        <v>506</v>
      </c>
      <c r="B99" s="9"/>
      <c r="C99" s="9"/>
    </row>
    <row r="100" spans="1:3" x14ac:dyDescent="0.25">
      <c r="A100" s="18" t="s">
        <v>507</v>
      </c>
      <c r="B100" s="9"/>
      <c r="C100" s="9"/>
    </row>
    <row r="101" spans="1:3" x14ac:dyDescent="0.25">
      <c r="A101" s="18" t="s">
        <v>508</v>
      </c>
      <c r="B101" s="9"/>
      <c r="C101" s="9"/>
    </row>
    <row r="102" spans="1:3" x14ac:dyDescent="0.25">
      <c r="A102" s="18" t="s">
        <v>509</v>
      </c>
      <c r="B102" s="9"/>
      <c r="C102" s="9"/>
    </row>
    <row r="103" spans="1:3" x14ac:dyDescent="0.25">
      <c r="A103" s="18" t="s">
        <v>510</v>
      </c>
      <c r="B103" s="9"/>
      <c r="C103" s="9"/>
    </row>
    <row r="104" spans="1:3" x14ac:dyDescent="0.25">
      <c r="A104" s="18" t="s">
        <v>511</v>
      </c>
      <c r="B104" s="9"/>
      <c r="C104" s="9"/>
    </row>
    <row r="105" spans="1:3" x14ac:dyDescent="0.25">
      <c r="A105" s="18" t="s">
        <v>512</v>
      </c>
      <c r="B105" s="9"/>
      <c r="C105" s="9"/>
    </row>
    <row r="106" spans="1:3" ht="30" x14ac:dyDescent="0.25">
      <c r="A106" s="16" t="s">
        <v>513</v>
      </c>
      <c r="B106" s="9"/>
      <c r="C106" s="9"/>
    </row>
    <row r="107" spans="1:3" ht="30" x14ac:dyDescent="0.25">
      <c r="A107" s="16" t="s">
        <v>514</v>
      </c>
      <c r="B107" s="9"/>
      <c r="C107" s="9"/>
    </row>
    <row r="108" spans="1:3" ht="30" x14ac:dyDescent="0.25">
      <c r="A108" s="16" t="s">
        <v>515</v>
      </c>
      <c r="B108" s="9"/>
      <c r="C108" s="9"/>
    </row>
    <row r="109" spans="1:3" x14ac:dyDescent="0.25">
      <c r="A109" s="19" t="s">
        <v>516</v>
      </c>
      <c r="B109" s="9"/>
      <c r="C109" s="9"/>
    </row>
    <row r="110" spans="1:3" x14ac:dyDescent="0.25">
      <c r="A110" s="19" t="s">
        <v>517</v>
      </c>
      <c r="B110" s="9"/>
      <c r="C110" s="9"/>
    </row>
    <row r="111" spans="1:3" x14ac:dyDescent="0.25">
      <c r="A111" s="16" t="s">
        <v>518</v>
      </c>
      <c r="B111" s="9"/>
      <c r="C111" s="9"/>
    </row>
    <row r="112" spans="1:3" x14ac:dyDescent="0.25">
      <c r="A112" s="16" t="s">
        <v>519</v>
      </c>
      <c r="B112" s="9"/>
      <c r="C112" s="9"/>
    </row>
    <row r="113" spans="1:3" x14ac:dyDescent="0.25">
      <c r="A113" s="16" t="s">
        <v>520</v>
      </c>
      <c r="B113" s="9"/>
      <c r="C113" s="9"/>
    </row>
    <row r="114" spans="1:3" x14ac:dyDescent="0.25">
      <c r="A114" s="16" t="s">
        <v>521</v>
      </c>
      <c r="B114" s="9"/>
      <c r="C114" s="9"/>
    </row>
    <row r="115" spans="1:3" ht="18.75" x14ac:dyDescent="0.25">
      <c r="A115" s="15" t="s">
        <v>522</v>
      </c>
      <c r="B115" s="9"/>
      <c r="C115" s="9"/>
    </row>
    <row r="116" spans="1:3" ht="30" x14ac:dyDescent="0.25">
      <c r="A116" s="16" t="s">
        <v>523</v>
      </c>
      <c r="B116" s="9"/>
      <c r="C116" s="9"/>
    </row>
    <row r="117" spans="1:3" ht="45" x14ac:dyDescent="0.25">
      <c r="A117" s="16" t="s">
        <v>524</v>
      </c>
      <c r="B117" s="9"/>
      <c r="C117" s="9"/>
    </row>
    <row r="118" spans="1:3" ht="30" x14ac:dyDescent="0.25">
      <c r="A118" s="16" t="s">
        <v>525</v>
      </c>
      <c r="B118" s="9"/>
      <c r="C118" s="9"/>
    </row>
    <row r="119" spans="1:3" x14ac:dyDescent="0.25">
      <c r="A119" s="16" t="s">
        <v>526</v>
      </c>
      <c r="B119" s="9"/>
      <c r="C119" s="9"/>
    </row>
    <row r="120" spans="1:3" ht="30" x14ac:dyDescent="0.25">
      <c r="A120" s="16" t="s">
        <v>527</v>
      </c>
      <c r="B120" s="9"/>
      <c r="C120" s="9"/>
    </row>
    <row r="121" spans="1:3" x14ac:dyDescent="0.25">
      <c r="A121" s="16" t="s">
        <v>528</v>
      </c>
      <c r="B121" s="9"/>
      <c r="C121" s="9"/>
    </row>
    <row r="122" spans="1:3" x14ac:dyDescent="0.25">
      <c r="A122" s="16" t="s">
        <v>529</v>
      </c>
      <c r="B122" s="9"/>
      <c r="C122" s="9"/>
    </row>
    <row r="123" spans="1:3" x14ac:dyDescent="0.25">
      <c r="A123" s="16" t="s">
        <v>530</v>
      </c>
      <c r="B123" s="9"/>
      <c r="C123" s="9"/>
    </row>
    <row r="124" spans="1:3" ht="18.75" x14ac:dyDescent="0.25">
      <c r="A124" s="15" t="s">
        <v>531</v>
      </c>
      <c r="B124" s="9"/>
      <c r="C124" s="9"/>
    </row>
    <row r="125" spans="1:3" ht="15.75" x14ac:dyDescent="0.25">
      <c r="A125" s="21" t="s">
        <v>532</v>
      </c>
      <c r="B125" s="9"/>
      <c r="C125" s="9"/>
    </row>
    <row r="126" spans="1:3" ht="30" x14ac:dyDescent="0.25">
      <c r="A126" s="16" t="s">
        <v>533</v>
      </c>
      <c r="B126" s="9"/>
      <c r="C126" s="9"/>
    </row>
    <row r="127" spans="1:3" x14ac:dyDescent="0.25">
      <c r="A127" s="16" t="s">
        <v>534</v>
      </c>
      <c r="B127" s="9"/>
      <c r="C127" s="9"/>
    </row>
    <row r="128" spans="1:3" ht="30" x14ac:dyDescent="0.25">
      <c r="A128" s="16" t="s">
        <v>535</v>
      </c>
      <c r="B128" s="9"/>
      <c r="C128" s="9"/>
    </row>
    <row r="129" spans="1:3" ht="30" x14ac:dyDescent="0.25">
      <c r="A129" s="16" t="s">
        <v>536</v>
      </c>
      <c r="B129" s="9"/>
      <c r="C129" s="9"/>
    </row>
    <row r="130" spans="1:3" ht="30" x14ac:dyDescent="0.25">
      <c r="A130" s="16" t="s">
        <v>537</v>
      </c>
      <c r="B130" s="9"/>
      <c r="C130" s="9"/>
    </row>
    <row r="131" spans="1:3" ht="30" x14ac:dyDescent="0.25">
      <c r="A131" s="16" t="s">
        <v>538</v>
      </c>
      <c r="B131" s="9"/>
      <c r="C131" s="9"/>
    </row>
    <row r="132" spans="1:3" x14ac:dyDescent="0.25">
      <c r="A132" s="16" t="s">
        <v>539</v>
      </c>
      <c r="B132" s="9"/>
      <c r="C132" s="9"/>
    </row>
    <row r="133" spans="1:3" x14ac:dyDescent="0.25">
      <c r="A133" s="16" t="s">
        <v>540</v>
      </c>
      <c r="B133" s="9"/>
      <c r="C133" s="9"/>
    </row>
    <row r="134" spans="1:3" x14ac:dyDescent="0.25">
      <c r="A134" s="16" t="s">
        <v>541</v>
      </c>
      <c r="B134" s="9"/>
      <c r="C134" s="9"/>
    </row>
    <row r="135" spans="1:3" ht="15.75" x14ac:dyDescent="0.25">
      <c r="A135" s="21" t="s">
        <v>542</v>
      </c>
      <c r="B135" s="9"/>
      <c r="C135" s="9"/>
    </row>
    <row r="136" spans="1:3" ht="30" x14ac:dyDescent="0.25">
      <c r="A136" s="19" t="s">
        <v>543</v>
      </c>
      <c r="B136" s="9"/>
      <c r="C136" s="9"/>
    </row>
    <row r="137" spans="1:3" ht="30" x14ac:dyDescent="0.25">
      <c r="A137" s="19" t="s">
        <v>544</v>
      </c>
      <c r="B137" s="9"/>
      <c r="C137" s="9"/>
    </row>
    <row r="138" spans="1:3" ht="30" x14ac:dyDescent="0.25">
      <c r="A138" s="19" t="s">
        <v>545</v>
      </c>
      <c r="B138" s="9"/>
      <c r="C138" s="9"/>
    </row>
    <row r="139" spans="1:3" x14ac:dyDescent="0.25">
      <c r="A139" s="19" t="s">
        <v>546</v>
      </c>
      <c r="B139" s="9"/>
      <c r="C139" s="9"/>
    </row>
    <row r="140" spans="1:3" x14ac:dyDescent="0.25">
      <c r="A140" s="19" t="s">
        <v>547</v>
      </c>
      <c r="B140" s="9"/>
      <c r="C140" s="9"/>
    </row>
    <row r="141" spans="1:3" x14ac:dyDescent="0.25">
      <c r="A141" s="19" t="s">
        <v>548</v>
      </c>
      <c r="B141" s="9"/>
      <c r="C141" s="9"/>
    </row>
    <row r="142" spans="1:3" x14ac:dyDescent="0.25">
      <c r="A142" s="19" t="s">
        <v>549</v>
      </c>
      <c r="B142" s="9"/>
      <c r="C142" s="9"/>
    </row>
    <row r="143" spans="1:3" x14ac:dyDescent="0.25">
      <c r="A143" s="19" t="s">
        <v>550</v>
      </c>
      <c r="B143" s="9"/>
      <c r="C143" s="9"/>
    </row>
    <row r="144" spans="1:3" ht="30" x14ac:dyDescent="0.25">
      <c r="A144" s="19" t="s">
        <v>551</v>
      </c>
      <c r="B144" s="9"/>
      <c r="C144" s="9"/>
    </row>
    <row r="145" spans="1:3" x14ac:dyDescent="0.25">
      <c r="A145" s="19" t="s">
        <v>552</v>
      </c>
      <c r="B145" s="9"/>
      <c r="C145" s="9"/>
    </row>
    <row r="146" spans="1:3" x14ac:dyDescent="0.25">
      <c r="A146" s="19" t="s">
        <v>553</v>
      </c>
      <c r="B146" s="9"/>
      <c r="C146" s="9"/>
    </row>
    <row r="147" spans="1:3" ht="30" x14ac:dyDescent="0.25">
      <c r="A147" s="19" t="s">
        <v>554</v>
      </c>
      <c r="B147" s="9"/>
      <c r="C147" s="9"/>
    </row>
    <row r="148" spans="1:3" ht="30" x14ac:dyDescent="0.25">
      <c r="A148" s="19" t="s">
        <v>555</v>
      </c>
      <c r="B148" s="9"/>
      <c r="C148" s="9"/>
    </row>
    <row r="149" spans="1:3" ht="15.75" x14ac:dyDescent="0.25">
      <c r="A149" s="21" t="s">
        <v>556</v>
      </c>
      <c r="B149" s="9"/>
      <c r="C149" s="9"/>
    </row>
    <row r="150" spans="1:3" x14ac:dyDescent="0.25">
      <c r="A150" s="19" t="s">
        <v>557</v>
      </c>
      <c r="B150" s="9"/>
      <c r="C150" s="9"/>
    </row>
    <row r="151" spans="1:3" x14ac:dyDescent="0.25">
      <c r="A151" s="22" t="s">
        <v>558</v>
      </c>
      <c r="B151" s="9"/>
      <c r="C151" s="9"/>
    </row>
    <row r="152" spans="1:3" x14ac:dyDescent="0.25">
      <c r="A152" s="22" t="s">
        <v>559</v>
      </c>
      <c r="B152" s="9"/>
      <c r="C152" s="9"/>
    </row>
    <row r="153" spans="1:3" x14ac:dyDescent="0.25">
      <c r="A153" s="22" t="s">
        <v>560</v>
      </c>
      <c r="B153" s="9"/>
      <c r="C153" s="9"/>
    </row>
    <row r="154" spans="1:3" x14ac:dyDescent="0.25">
      <c r="A154" s="22" t="s">
        <v>561</v>
      </c>
      <c r="B154" s="9"/>
      <c r="C154" s="9"/>
    </row>
    <row r="155" spans="1:3" x14ac:dyDescent="0.25">
      <c r="A155" s="22" t="s">
        <v>562</v>
      </c>
      <c r="B155" s="9"/>
      <c r="C155" s="9"/>
    </row>
    <row r="156" spans="1:3" x14ac:dyDescent="0.25">
      <c r="A156" s="22" t="s">
        <v>563</v>
      </c>
      <c r="B156" s="9"/>
      <c r="C156" s="9"/>
    </row>
    <row r="157" spans="1:3" x14ac:dyDescent="0.25">
      <c r="A157" s="22" t="s">
        <v>564</v>
      </c>
      <c r="B157" s="9"/>
      <c r="C157" s="9"/>
    </row>
    <row r="158" spans="1:3" x14ac:dyDescent="0.25">
      <c r="A158" s="22" t="s">
        <v>565</v>
      </c>
      <c r="B158" s="9"/>
      <c r="C158" s="9"/>
    </row>
    <row r="159" spans="1:3" x14ac:dyDescent="0.25">
      <c r="A159" s="22" t="s">
        <v>566</v>
      </c>
      <c r="B159" s="9"/>
      <c r="C159" s="9"/>
    </row>
    <row r="160" spans="1:3" x14ac:dyDescent="0.25">
      <c r="A160" s="22" t="s">
        <v>567</v>
      </c>
      <c r="B160" s="9"/>
      <c r="C160" s="9"/>
    </row>
    <row r="161" spans="1:3" x14ac:dyDescent="0.25">
      <c r="A161" s="22" t="s">
        <v>568</v>
      </c>
      <c r="B161" s="9"/>
      <c r="C161" s="9"/>
    </row>
    <row r="162" spans="1:3" x14ac:dyDescent="0.25">
      <c r="A162" s="22" t="s">
        <v>569</v>
      </c>
      <c r="B162" s="9"/>
      <c r="C162" s="9"/>
    </row>
    <row r="163" spans="1:3" ht="15.75" x14ac:dyDescent="0.25">
      <c r="A163" s="21" t="s">
        <v>570</v>
      </c>
      <c r="B163" s="9"/>
      <c r="C163" s="9"/>
    </row>
    <row r="164" spans="1:3" ht="30" x14ac:dyDescent="0.25">
      <c r="A164" s="19" t="s">
        <v>571</v>
      </c>
      <c r="B164" s="9"/>
      <c r="C164" s="9"/>
    </row>
    <row r="165" spans="1:3" ht="15.75" x14ac:dyDescent="0.25">
      <c r="A165" s="21" t="s">
        <v>572</v>
      </c>
      <c r="B165" s="9"/>
      <c r="C165" s="9"/>
    </row>
    <row r="166" spans="1:3" x14ac:dyDescent="0.25">
      <c r="A166" s="22" t="s">
        <v>573</v>
      </c>
      <c r="B166" s="9"/>
      <c r="C166" s="9"/>
    </row>
    <row r="167" spans="1:3" x14ac:dyDescent="0.25">
      <c r="A167" s="22" t="s">
        <v>574</v>
      </c>
      <c r="B167" s="9"/>
      <c r="C167" s="9"/>
    </row>
    <row r="168" spans="1:3" x14ac:dyDescent="0.25">
      <c r="A168" s="22" t="s">
        <v>575</v>
      </c>
      <c r="B168" s="9"/>
      <c r="C168" s="9"/>
    </row>
    <row r="169" spans="1:3" x14ac:dyDescent="0.25">
      <c r="A169" s="22" t="s">
        <v>576</v>
      </c>
      <c r="B169" s="9"/>
      <c r="C169" s="9"/>
    </row>
    <row r="170" spans="1:3" x14ac:dyDescent="0.25">
      <c r="A170" s="22" t="s">
        <v>577</v>
      </c>
      <c r="B170" s="9"/>
      <c r="C170" s="9"/>
    </row>
    <row r="171" spans="1:3" x14ac:dyDescent="0.25">
      <c r="A171" s="19"/>
      <c r="B171" s="9"/>
      <c r="C171" s="9"/>
    </row>
    <row r="172" spans="1:3" ht="15.75" x14ac:dyDescent="0.25">
      <c r="A172" s="21" t="s">
        <v>578</v>
      </c>
      <c r="B172" s="9"/>
      <c r="C172" s="9"/>
    </row>
    <row r="173" spans="1:3" x14ac:dyDescent="0.25">
      <c r="A173" s="16" t="s">
        <v>579</v>
      </c>
      <c r="B173" s="9"/>
      <c r="C173" s="9"/>
    </row>
    <row r="174" spans="1:3" x14ac:dyDescent="0.25">
      <c r="A174" s="16" t="s">
        <v>580</v>
      </c>
      <c r="B174" s="9"/>
      <c r="C174" s="9"/>
    </row>
    <row r="175" spans="1:3" x14ac:dyDescent="0.25">
      <c r="A175" s="16" t="s">
        <v>581</v>
      </c>
      <c r="B175" s="9"/>
      <c r="C175" s="9"/>
    </row>
    <row r="176" spans="1:3" x14ac:dyDescent="0.25">
      <c r="A176" s="16" t="s">
        <v>582</v>
      </c>
      <c r="B176" s="9"/>
      <c r="C176" s="9"/>
    </row>
    <row r="177" spans="1:3" x14ac:dyDescent="0.25">
      <c r="A177" s="16" t="s">
        <v>583</v>
      </c>
      <c r="B177" s="9"/>
      <c r="C177" s="9"/>
    </row>
    <row r="178" spans="1:3" ht="18.75" x14ac:dyDescent="0.25">
      <c r="A178" s="15" t="s">
        <v>584</v>
      </c>
      <c r="B178" s="9"/>
      <c r="C178" s="9"/>
    </row>
    <row r="179" spans="1:3" x14ac:dyDescent="0.25">
      <c r="A179" s="19" t="s">
        <v>585</v>
      </c>
      <c r="B179" s="9"/>
      <c r="C179" s="9"/>
    </row>
    <row r="180" spans="1:3" x14ac:dyDescent="0.25">
      <c r="A180" s="19" t="s">
        <v>586</v>
      </c>
      <c r="B180" s="9"/>
      <c r="C180" s="9"/>
    </row>
    <row r="181" spans="1:3" x14ac:dyDescent="0.25">
      <c r="A181" s="20" t="s">
        <v>587</v>
      </c>
      <c r="B181" s="9"/>
      <c r="C181" s="9"/>
    </row>
    <row r="182" spans="1:3" ht="45" x14ac:dyDescent="0.25">
      <c r="A182" s="17" t="s">
        <v>588</v>
      </c>
      <c r="B182" s="9"/>
      <c r="C182" s="9"/>
    </row>
    <row r="183" spans="1:3" ht="30" x14ac:dyDescent="0.25">
      <c r="A183" s="17" t="s">
        <v>589</v>
      </c>
      <c r="B183" s="9"/>
      <c r="C183" s="9"/>
    </row>
    <row r="184" spans="1:3" ht="30" x14ac:dyDescent="0.25">
      <c r="A184" s="17" t="s">
        <v>590</v>
      </c>
      <c r="B184" s="9"/>
      <c r="C184" s="9"/>
    </row>
    <row r="185" spans="1:3" x14ac:dyDescent="0.25">
      <c r="A185" s="17" t="s">
        <v>591</v>
      </c>
      <c r="B185" s="9"/>
      <c r="C185" s="9"/>
    </row>
    <row r="186" spans="1:3" x14ac:dyDescent="0.25">
      <c r="A186" s="17" t="s">
        <v>592</v>
      </c>
      <c r="B186" s="9"/>
      <c r="C186" s="9"/>
    </row>
    <row r="187" spans="1:3" x14ac:dyDescent="0.25">
      <c r="A187" s="17" t="s">
        <v>593</v>
      </c>
      <c r="B187" s="9"/>
      <c r="C187" s="9"/>
    </row>
    <row r="188" spans="1:3" ht="30" x14ac:dyDescent="0.25">
      <c r="A188" s="17" t="s">
        <v>594</v>
      </c>
      <c r="B188" s="9"/>
      <c r="C188" s="9"/>
    </row>
    <row r="189" spans="1:3" x14ac:dyDescent="0.25">
      <c r="A189" s="17" t="s">
        <v>595</v>
      </c>
      <c r="B189" s="9"/>
      <c r="C189" s="9"/>
    </row>
    <row r="190" spans="1:3" x14ac:dyDescent="0.25">
      <c r="A190" s="19"/>
      <c r="B190" s="9"/>
      <c r="C190" s="9"/>
    </row>
    <row r="191" spans="1:3" x14ac:dyDescent="0.25">
      <c r="A191" s="19" t="s">
        <v>596</v>
      </c>
      <c r="B191" s="9"/>
      <c r="C191" s="9"/>
    </row>
    <row r="192" spans="1:3" ht="30" x14ac:dyDescent="0.25">
      <c r="A192" s="20" t="s">
        <v>597</v>
      </c>
      <c r="B192" s="9"/>
      <c r="C192" s="9"/>
    </row>
    <row r="193" spans="1:3" x14ac:dyDescent="0.25">
      <c r="A193" s="17" t="s">
        <v>598</v>
      </c>
      <c r="B193" s="9"/>
      <c r="C193" s="9"/>
    </row>
    <row r="194" spans="1:3" x14ac:dyDescent="0.25">
      <c r="A194" s="19" t="s">
        <v>599</v>
      </c>
      <c r="B194" s="9"/>
      <c r="C194" s="9"/>
    </row>
    <row r="195" spans="1:3" x14ac:dyDescent="0.25">
      <c r="A195" s="19" t="s">
        <v>600</v>
      </c>
      <c r="B195" s="9"/>
      <c r="C195" s="9"/>
    </row>
    <row r="196" spans="1:3" x14ac:dyDescent="0.25">
      <c r="A196" s="19" t="s">
        <v>601</v>
      </c>
      <c r="B196" s="9"/>
      <c r="C196" s="9"/>
    </row>
    <row r="197" spans="1:3" x14ac:dyDescent="0.25">
      <c r="A197" s="19" t="s">
        <v>602</v>
      </c>
      <c r="B197" s="9"/>
      <c r="C197" s="9"/>
    </row>
    <row r="198" spans="1:3" x14ac:dyDescent="0.25">
      <c r="A198" s="17" t="s">
        <v>603</v>
      </c>
      <c r="B198" s="9"/>
      <c r="C198" s="9"/>
    </row>
    <row r="199" spans="1:3" x14ac:dyDescent="0.25">
      <c r="A199" s="19" t="s">
        <v>604</v>
      </c>
      <c r="B199" s="9"/>
      <c r="C199" s="9"/>
    </row>
    <row r="200" spans="1:3" x14ac:dyDescent="0.25">
      <c r="A200" s="19" t="s">
        <v>605</v>
      </c>
      <c r="B200" s="9"/>
      <c r="C200" s="9"/>
    </row>
    <row r="201" spans="1:3" x14ac:dyDescent="0.25">
      <c r="A201" s="19" t="s">
        <v>606</v>
      </c>
      <c r="B201" s="9"/>
      <c r="C201" s="9"/>
    </row>
    <row r="202" spans="1:3" ht="30" x14ac:dyDescent="0.25">
      <c r="A202" s="19" t="s">
        <v>607</v>
      </c>
      <c r="B202" s="9"/>
      <c r="C202" s="9"/>
    </row>
    <row r="203" spans="1:3" ht="30" x14ac:dyDescent="0.25">
      <c r="A203" s="19" t="s">
        <v>608</v>
      </c>
      <c r="B203" s="9"/>
      <c r="C203" s="9"/>
    </row>
    <row r="204" spans="1:3" x14ac:dyDescent="0.25">
      <c r="A204" s="19"/>
      <c r="B204" s="9"/>
      <c r="C204" s="9"/>
    </row>
    <row r="205" spans="1:3" x14ac:dyDescent="0.25">
      <c r="A205" s="17" t="s">
        <v>609</v>
      </c>
      <c r="B205" s="9"/>
      <c r="C205" s="9"/>
    </row>
    <row r="206" spans="1:3" ht="30" x14ac:dyDescent="0.25">
      <c r="A206" s="19" t="s">
        <v>610</v>
      </c>
      <c r="B206" s="9"/>
      <c r="C206" s="9"/>
    </row>
    <row r="207" spans="1:3" x14ac:dyDescent="0.25">
      <c r="A207" s="19" t="s">
        <v>611</v>
      </c>
      <c r="B207" s="9"/>
      <c r="C207" s="9"/>
    </row>
    <row r="208" spans="1:3" x14ac:dyDescent="0.25">
      <c r="A208" s="19" t="s">
        <v>612</v>
      </c>
      <c r="B208" s="9"/>
      <c r="C208" s="9"/>
    </row>
    <row r="209" spans="1:3" x14ac:dyDescent="0.25">
      <c r="A209" s="19" t="s">
        <v>613</v>
      </c>
      <c r="B209" s="9"/>
      <c r="C209" s="9"/>
    </row>
    <row r="210" spans="1:3" ht="30" x14ac:dyDescent="0.25">
      <c r="A210" s="19" t="s">
        <v>614</v>
      </c>
      <c r="B210" s="9"/>
      <c r="C210" s="9"/>
    </row>
    <row r="211" spans="1:3" ht="30" x14ac:dyDescent="0.25">
      <c r="A211" s="19" t="s">
        <v>615</v>
      </c>
      <c r="B211" s="9"/>
      <c r="C211" s="9"/>
    </row>
    <row r="212" spans="1:3" x14ac:dyDescent="0.25">
      <c r="A212" s="19" t="s">
        <v>616</v>
      </c>
      <c r="B212" s="9"/>
      <c r="C212" s="9"/>
    </row>
    <row r="213" spans="1:3" x14ac:dyDescent="0.25">
      <c r="A213" s="19" t="s">
        <v>617</v>
      </c>
      <c r="B213" s="9"/>
      <c r="C213" s="9"/>
    </row>
    <row r="214" spans="1:3" x14ac:dyDescent="0.25">
      <c r="A214" s="19"/>
      <c r="B214" s="9"/>
      <c r="C214" s="9"/>
    </row>
    <row r="215" spans="1:3" x14ac:dyDescent="0.25">
      <c r="A215" s="20" t="s">
        <v>618</v>
      </c>
      <c r="B215" s="9"/>
      <c r="C215" s="9"/>
    </row>
    <row r="216" spans="1:3" ht="30" x14ac:dyDescent="0.25">
      <c r="A216" s="17" t="s">
        <v>619</v>
      </c>
      <c r="B216" s="9"/>
      <c r="C216" s="9"/>
    </row>
    <row r="217" spans="1:3" x14ac:dyDescent="0.25">
      <c r="A217" s="19"/>
      <c r="B217" s="9"/>
      <c r="C217" s="9"/>
    </row>
    <row r="218" spans="1:3" x14ac:dyDescent="0.25">
      <c r="A218" s="19" t="s">
        <v>620</v>
      </c>
      <c r="B218" s="9"/>
      <c r="C218" s="9"/>
    </row>
    <row r="219" spans="1:3" x14ac:dyDescent="0.25">
      <c r="A219" s="19"/>
      <c r="B219" s="9"/>
      <c r="C219" s="9"/>
    </row>
    <row r="220" spans="1:3" x14ac:dyDescent="0.25">
      <c r="A220" s="17" t="s">
        <v>621</v>
      </c>
      <c r="B220" s="9"/>
      <c r="C220" s="9"/>
    </row>
    <row r="221" spans="1:3" x14ac:dyDescent="0.25">
      <c r="A221" s="17" t="s">
        <v>622</v>
      </c>
      <c r="B221" s="9"/>
      <c r="C221" s="9"/>
    </row>
    <row r="222" spans="1:3" x14ac:dyDescent="0.25">
      <c r="A222" s="19" t="s">
        <v>623</v>
      </c>
      <c r="B222" s="9"/>
      <c r="C222" s="9"/>
    </row>
    <row r="223" spans="1:3" x14ac:dyDescent="0.25">
      <c r="A223" s="19" t="s">
        <v>624</v>
      </c>
      <c r="B223" s="9"/>
      <c r="C223" s="9"/>
    </row>
    <row r="224" spans="1:3" x14ac:dyDescent="0.25">
      <c r="A224" s="19" t="s">
        <v>625</v>
      </c>
      <c r="B224" s="9"/>
      <c r="C224" s="9"/>
    </row>
    <row r="225" spans="1:3" ht="30" x14ac:dyDescent="0.25">
      <c r="A225" s="17" t="s">
        <v>626</v>
      </c>
      <c r="B225" s="9"/>
      <c r="C225" s="9"/>
    </row>
    <row r="226" spans="1:3" x14ac:dyDescent="0.25">
      <c r="A226" s="17" t="s">
        <v>627</v>
      </c>
      <c r="B226" s="9"/>
      <c r="C226" s="9"/>
    </row>
    <row r="227" spans="1:3" ht="30" x14ac:dyDescent="0.25">
      <c r="A227" s="17" t="s">
        <v>628</v>
      </c>
      <c r="B227" s="9"/>
      <c r="C227" s="9"/>
    </row>
    <row r="228" spans="1:3" ht="30" x14ac:dyDescent="0.25">
      <c r="A228" s="17" t="s">
        <v>629</v>
      </c>
      <c r="B228" s="9"/>
      <c r="C228" s="9"/>
    </row>
    <row r="229" spans="1:3" ht="30" x14ac:dyDescent="0.25">
      <c r="A229" s="17" t="s">
        <v>630</v>
      </c>
      <c r="B229" s="9"/>
      <c r="C229" s="9"/>
    </row>
    <row r="230" spans="1:3" ht="30" x14ac:dyDescent="0.25">
      <c r="A230" s="17" t="s">
        <v>631</v>
      </c>
      <c r="B230" s="9"/>
      <c r="C230" s="9"/>
    </row>
    <row r="231" spans="1:3" ht="30" x14ac:dyDescent="0.25">
      <c r="A231" s="17" t="s">
        <v>632</v>
      </c>
      <c r="B231" s="9"/>
      <c r="C231" s="9"/>
    </row>
    <row r="232" spans="1:3" x14ac:dyDescent="0.25">
      <c r="A232" s="19"/>
      <c r="B232" s="9"/>
      <c r="C232" s="9"/>
    </row>
    <row r="233" spans="1:3" x14ac:dyDescent="0.25">
      <c r="A233" s="20" t="s">
        <v>633</v>
      </c>
      <c r="B233" s="9"/>
      <c r="C233" s="9"/>
    </row>
    <row r="234" spans="1:3" ht="30" x14ac:dyDescent="0.25">
      <c r="A234" s="17" t="s">
        <v>634</v>
      </c>
      <c r="B234" s="9"/>
      <c r="C234" s="9"/>
    </row>
    <row r="235" spans="1:3" ht="30" x14ac:dyDescent="0.25">
      <c r="A235" s="17" t="s">
        <v>635</v>
      </c>
      <c r="B235" s="9"/>
      <c r="C235" s="9"/>
    </row>
    <row r="236" spans="1:3" ht="30" x14ac:dyDescent="0.25">
      <c r="A236" s="17" t="s">
        <v>636</v>
      </c>
      <c r="B236" s="9"/>
      <c r="C236" s="9"/>
    </row>
    <row r="237" spans="1:3" ht="30" x14ac:dyDescent="0.25">
      <c r="A237" s="17" t="s">
        <v>637</v>
      </c>
      <c r="B237" s="9"/>
      <c r="C237" s="9"/>
    </row>
    <row r="238" spans="1:3" x14ac:dyDescent="0.25">
      <c r="A238" s="19"/>
      <c r="B238" s="9"/>
      <c r="C238" s="9"/>
    </row>
    <row r="239" spans="1:3" x14ac:dyDescent="0.25">
      <c r="A239" s="19" t="s">
        <v>638</v>
      </c>
      <c r="B239" s="9"/>
      <c r="C239" s="9"/>
    </row>
    <row r="240" spans="1:3" ht="30" x14ac:dyDescent="0.25">
      <c r="A240" s="17" t="s">
        <v>639</v>
      </c>
      <c r="B240" s="9"/>
      <c r="C240" s="9"/>
    </row>
    <row r="241" spans="1:3" x14ac:dyDescent="0.25">
      <c r="A241" s="23" t="s">
        <v>640</v>
      </c>
      <c r="B241" s="9"/>
      <c r="C241" s="9"/>
    </row>
    <row r="242" spans="1:3" x14ac:dyDescent="0.25">
      <c r="A242" s="19" t="s">
        <v>641</v>
      </c>
      <c r="B242" s="9"/>
      <c r="C242" s="9"/>
    </row>
    <row r="243" spans="1:3" x14ac:dyDescent="0.25">
      <c r="A243" s="19" t="s">
        <v>642</v>
      </c>
      <c r="B243" s="9"/>
      <c r="C243" s="9"/>
    </row>
    <row r="244" spans="1:3" x14ac:dyDescent="0.25">
      <c r="A244" s="19" t="s">
        <v>643</v>
      </c>
      <c r="B244" s="9"/>
      <c r="C244" s="9"/>
    </row>
    <row r="245" spans="1:3" x14ac:dyDescent="0.25">
      <c r="A245" s="19" t="s">
        <v>644</v>
      </c>
      <c r="B245" s="9"/>
      <c r="C245" s="9"/>
    </row>
    <row r="246" spans="1:3" x14ac:dyDescent="0.25">
      <c r="A246" s="19" t="s">
        <v>645</v>
      </c>
      <c r="B246" s="9"/>
      <c r="C246" s="9"/>
    </row>
    <row r="247" spans="1:3" x14ac:dyDescent="0.25">
      <c r="A247" s="17" t="s">
        <v>646</v>
      </c>
      <c r="B247" s="9"/>
      <c r="C247" s="9"/>
    </row>
    <row r="248" spans="1:3" ht="30" x14ac:dyDescent="0.25">
      <c r="A248" s="17" t="s">
        <v>647</v>
      </c>
      <c r="B248" s="9"/>
      <c r="C248" s="9"/>
    </row>
    <row r="249" spans="1:3" x14ac:dyDescent="0.25">
      <c r="A249" s="17" t="s">
        <v>648</v>
      </c>
      <c r="B249" s="9"/>
      <c r="C249" s="9"/>
    </row>
    <row r="250" spans="1:3" x14ac:dyDescent="0.25">
      <c r="A250" s="17" t="s">
        <v>649</v>
      </c>
      <c r="B250" s="9"/>
      <c r="C250" s="9"/>
    </row>
    <row r="251" spans="1:3" x14ac:dyDescent="0.25">
      <c r="A251" s="19"/>
      <c r="B251" s="9"/>
      <c r="C251" s="9"/>
    </row>
    <row r="252" spans="1:3" x14ac:dyDescent="0.25">
      <c r="A252" s="20" t="s">
        <v>650</v>
      </c>
      <c r="B252" s="9"/>
      <c r="C252" s="9"/>
    </row>
    <row r="253" spans="1:3" x14ac:dyDescent="0.25">
      <c r="A253" s="17" t="s">
        <v>651</v>
      </c>
      <c r="B253" s="9"/>
      <c r="C253" s="9"/>
    </row>
    <row r="254" spans="1:3" x14ac:dyDescent="0.25">
      <c r="A254" s="17" t="s">
        <v>652</v>
      </c>
      <c r="B254" s="9"/>
      <c r="C254" s="9"/>
    </row>
    <row r="255" spans="1:3" ht="30" x14ac:dyDescent="0.25">
      <c r="A255" s="17" t="s">
        <v>653</v>
      </c>
      <c r="B255" s="9"/>
      <c r="C255" s="9"/>
    </row>
  </sheetData>
  <sheetProtection algorithmName="SHA-512" hashValue="zuOR8+q/8lJC3eiUPmEjP6EEzwoNWPH2u80M8Qh9gch3nDTTk+uVRB50HlIHUooO5SEGiQQoTwCsGvvcEfDfMA==" saltValue="g/xrcBrresRnfQoRLu39Xw==" spinCount="100000" sheet="1" selectLockedCells="1" sort="0" autoFilter="0" pivotTables="0"/>
  <phoneticPr fontId="1" type="noConversion"/>
  <dataValidations count="2">
    <dataValidation allowBlank="1" showErrorMessage="1" promptTitle="Warning" prompt="For Fully Compliant requirements, no clarification is allowed." sqref="C1:C2" xr:uid="{F0EAB25E-D925-4B6D-A04E-211B77E1126C}"/>
    <dataValidation type="list" allowBlank="1" showInputMessage="1" showErrorMessage="1" sqref="B2:B255" xr:uid="{0B7F388E-CC08-4B0D-8ED4-26177EE2813E}">
      <formula1>"FC - Full Compliance,PC - Partial Compliance,NC - Non Compliance"</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4714-5063-4FB5-BA50-952E19F3095F}">
  <dimension ref="A1:C39"/>
  <sheetViews>
    <sheetView zoomScale="85" zoomScaleNormal="85" workbookViewId="0"/>
  </sheetViews>
  <sheetFormatPr defaultRowHeight="15" x14ac:dyDescent="0.25"/>
  <cols>
    <col min="1" max="1" width="240" style="10" customWidth="1"/>
    <col min="2" max="2" width="52.140625" style="1" customWidth="1"/>
    <col min="3" max="3" width="34.85546875" style="1" customWidth="1"/>
    <col min="4" max="4" width="9.140625" style="1" customWidth="1"/>
    <col min="5" max="16384" width="9.140625" style="1"/>
  </cols>
  <sheetData>
    <row r="1" spans="1:3" ht="93.75" x14ac:dyDescent="0.25">
      <c r="A1" s="4" t="s">
        <v>313</v>
      </c>
      <c r="B1" s="5" t="s">
        <v>315</v>
      </c>
      <c r="C1" s="6" t="s">
        <v>316</v>
      </c>
    </row>
    <row r="2" spans="1:3" ht="18.75" x14ac:dyDescent="0.25">
      <c r="A2" s="14" t="s">
        <v>683</v>
      </c>
      <c r="B2" s="12"/>
      <c r="C2" s="12"/>
    </row>
    <row r="3" spans="1:3" ht="18.75" x14ac:dyDescent="0.25">
      <c r="A3" s="15" t="s">
        <v>654</v>
      </c>
      <c r="B3" s="7"/>
      <c r="C3" s="7"/>
    </row>
    <row r="4" spans="1:3" ht="30" x14ac:dyDescent="0.25">
      <c r="A4" s="16" t="s">
        <v>655</v>
      </c>
      <c r="B4" s="7"/>
      <c r="C4" s="7"/>
    </row>
    <row r="5" spans="1:3" ht="30" x14ac:dyDescent="0.25">
      <c r="A5" s="16" t="s">
        <v>656</v>
      </c>
      <c r="B5" s="7"/>
      <c r="C5" s="7"/>
    </row>
    <row r="6" spans="1:3" ht="30" x14ac:dyDescent="0.25">
      <c r="A6" s="16" t="s">
        <v>657</v>
      </c>
      <c r="B6" s="7"/>
      <c r="C6" s="7"/>
    </row>
    <row r="7" spans="1:3" ht="30" x14ac:dyDescent="0.25">
      <c r="A7" s="16" t="s">
        <v>658</v>
      </c>
      <c r="B7" s="7"/>
      <c r="C7" s="7"/>
    </row>
    <row r="8" spans="1:3" ht="30" x14ac:dyDescent="0.25">
      <c r="A8" s="16" t="s">
        <v>659</v>
      </c>
      <c r="B8" s="7"/>
      <c r="C8" s="7"/>
    </row>
    <row r="9" spans="1:3" x14ac:dyDescent="0.25">
      <c r="A9" s="19"/>
      <c r="B9" s="7"/>
      <c r="C9" s="7"/>
    </row>
    <row r="10" spans="1:3" ht="18.75" x14ac:dyDescent="0.25">
      <c r="A10" s="15" t="s">
        <v>660</v>
      </c>
      <c r="B10" s="7"/>
      <c r="C10" s="7"/>
    </row>
    <row r="11" spans="1:3" ht="30" x14ac:dyDescent="0.25">
      <c r="A11" s="16" t="s">
        <v>661</v>
      </c>
      <c r="B11" s="7"/>
      <c r="C11" s="7"/>
    </row>
    <row r="12" spans="1:3" x14ac:dyDescent="0.25">
      <c r="A12" s="16" t="s">
        <v>662</v>
      </c>
      <c r="B12" s="7"/>
      <c r="C12" s="7"/>
    </row>
    <row r="13" spans="1:3" ht="30" x14ac:dyDescent="0.25">
      <c r="A13" s="16" t="s">
        <v>663</v>
      </c>
      <c r="B13" s="7"/>
      <c r="C13" s="7"/>
    </row>
    <row r="14" spans="1:3" ht="30" x14ac:dyDescent="0.25">
      <c r="A14" s="16" t="s">
        <v>664</v>
      </c>
      <c r="B14" s="7"/>
      <c r="C14" s="7"/>
    </row>
    <row r="15" spans="1:3" ht="30" x14ac:dyDescent="0.25">
      <c r="A15" s="16" t="s">
        <v>665</v>
      </c>
      <c r="B15" s="7"/>
      <c r="C15" s="7"/>
    </row>
    <row r="16" spans="1:3" x14ac:dyDescent="0.25">
      <c r="A16" s="16" t="s">
        <v>666</v>
      </c>
      <c r="B16" s="7"/>
      <c r="C16" s="7"/>
    </row>
    <row r="17" spans="1:3" ht="30" x14ac:dyDescent="0.25">
      <c r="A17" s="16" t="s">
        <v>667</v>
      </c>
      <c r="B17" s="7"/>
      <c r="C17" s="7"/>
    </row>
    <row r="18" spans="1:3" ht="30" x14ac:dyDescent="0.25">
      <c r="A18" s="16" t="s">
        <v>668</v>
      </c>
      <c r="B18" s="7"/>
      <c r="C18" s="7"/>
    </row>
    <row r="19" spans="1:3" x14ac:dyDescent="0.25">
      <c r="A19" s="16" t="s">
        <v>669</v>
      </c>
      <c r="B19" s="7"/>
      <c r="C19" s="7"/>
    </row>
    <row r="20" spans="1:3" x14ac:dyDescent="0.25">
      <c r="A20" s="16" t="s">
        <v>670</v>
      </c>
      <c r="B20" s="7"/>
      <c r="C20" s="7"/>
    </row>
    <row r="21" spans="1:3" ht="18.75" x14ac:dyDescent="0.25">
      <c r="A21" s="15" t="s">
        <v>671</v>
      </c>
      <c r="B21" s="7"/>
      <c r="C21" s="7"/>
    </row>
    <row r="22" spans="1:3" ht="30" x14ac:dyDescent="0.25">
      <c r="A22" s="16" t="s">
        <v>672</v>
      </c>
      <c r="B22" s="7"/>
      <c r="C22" s="7"/>
    </row>
    <row r="23" spans="1:3" ht="30" x14ac:dyDescent="0.25">
      <c r="A23" s="16" t="s">
        <v>673</v>
      </c>
      <c r="B23" s="7"/>
      <c r="C23" s="7"/>
    </row>
    <row r="24" spans="1:3" ht="30" x14ac:dyDescent="0.25">
      <c r="A24" s="16" t="s">
        <v>674</v>
      </c>
      <c r="B24" s="7"/>
      <c r="C24" s="7"/>
    </row>
    <row r="25" spans="1:3" ht="30" x14ac:dyDescent="0.25">
      <c r="A25" s="16" t="s">
        <v>675</v>
      </c>
      <c r="B25" s="7"/>
      <c r="C25" s="7"/>
    </row>
    <row r="26" spans="1:3" ht="30" x14ac:dyDescent="0.25">
      <c r="A26" s="16" t="s">
        <v>676</v>
      </c>
      <c r="B26" s="7"/>
      <c r="C26" s="7"/>
    </row>
    <row r="27" spans="1:3" x14ac:dyDescent="0.25">
      <c r="A27" s="19"/>
      <c r="B27" s="7"/>
      <c r="C27" s="7"/>
    </row>
    <row r="28" spans="1:3" ht="18.75" x14ac:dyDescent="0.25">
      <c r="A28" s="15" t="s">
        <v>677</v>
      </c>
      <c r="B28" s="7"/>
      <c r="C28" s="7"/>
    </row>
    <row r="29" spans="1:3" ht="30" x14ac:dyDescent="0.25">
      <c r="A29" s="16" t="s">
        <v>678</v>
      </c>
      <c r="B29" s="7"/>
      <c r="C29" s="7"/>
    </row>
    <row r="30" spans="1:3" ht="30" x14ac:dyDescent="0.25">
      <c r="A30" s="16" t="s">
        <v>679</v>
      </c>
      <c r="B30" s="7"/>
      <c r="C30" s="7"/>
    </row>
    <row r="31" spans="1:3" x14ac:dyDescent="0.25">
      <c r="A31" s="16" t="s">
        <v>680</v>
      </c>
      <c r="B31" s="7"/>
      <c r="C31" s="7"/>
    </row>
    <row r="32" spans="1:3" ht="30" x14ac:dyDescent="0.25">
      <c r="A32" s="16" t="s">
        <v>681</v>
      </c>
      <c r="B32" s="7"/>
      <c r="C32" s="7"/>
    </row>
    <row r="33" spans="1:3" x14ac:dyDescent="0.25">
      <c r="A33" s="19"/>
      <c r="B33" s="7"/>
      <c r="C33" s="7"/>
    </row>
    <row r="34" spans="1:3" ht="18.75" x14ac:dyDescent="0.25">
      <c r="A34" s="15" t="s">
        <v>682</v>
      </c>
      <c r="B34" s="7"/>
      <c r="C34" s="7"/>
    </row>
    <row r="35" spans="1:3" ht="30" x14ac:dyDescent="0.25">
      <c r="A35" s="16" t="s">
        <v>727</v>
      </c>
      <c r="B35" s="7"/>
      <c r="C35" s="7"/>
    </row>
    <row r="36" spans="1:3" x14ac:dyDescent="0.25">
      <c r="A36" s="16" t="s">
        <v>728</v>
      </c>
      <c r="B36" s="7"/>
      <c r="C36" s="7"/>
    </row>
    <row r="37" spans="1:3" ht="30" x14ac:dyDescent="0.25">
      <c r="A37" s="16" t="s">
        <v>729</v>
      </c>
      <c r="B37" s="7"/>
      <c r="C37" s="7"/>
    </row>
    <row r="38" spans="1:3" x14ac:dyDescent="0.25">
      <c r="A38" s="16" t="s">
        <v>730</v>
      </c>
      <c r="B38" s="7"/>
      <c r="C38" s="7"/>
    </row>
    <row r="39" spans="1:3" ht="30" x14ac:dyDescent="0.25">
      <c r="A39" s="16" t="s">
        <v>731</v>
      </c>
      <c r="B39" s="7"/>
      <c r="C39" s="7"/>
    </row>
  </sheetData>
  <sheetProtection algorithmName="SHA-512" hashValue="odE4GzN0rNFIqrZL69PsiGEzSn6nhGqbnR8qbJyZ9nrNiyQRJzTtNvAERzlKiJ5cFw1IXwR4iMxAeCylSureJw==" saltValue="fXHXRAcxSRyAj9XUUvwcGg==" spinCount="100000" sheet="1" selectLockedCells="1" sort="0" autoFilter="0" pivotTables="0"/>
  <dataValidations count="2">
    <dataValidation allowBlank="1" showErrorMessage="1" promptTitle="Warning" prompt="For Fully Compliant requirements, no clarification is allowed." sqref="C1:C2" xr:uid="{11807855-F2CA-488B-ADB4-10F2B96AE08B}"/>
    <dataValidation type="list" allowBlank="1" showInputMessage="1" showErrorMessage="1" sqref="B2:B39" xr:uid="{9CC4A020-7A1C-4ECE-8FF9-E1B7D640A119}">
      <formula1>"FC - Full Compliance,PC - Partial Compliance,NC - Non Compliance"</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3EA95F-C5C8-4AFC-85A6-BBF7C7F86338}">
  <dimension ref="A1:C45"/>
  <sheetViews>
    <sheetView zoomScale="85" zoomScaleNormal="85" workbookViewId="0"/>
  </sheetViews>
  <sheetFormatPr defaultRowHeight="15" x14ac:dyDescent="0.25"/>
  <cols>
    <col min="1" max="1" width="240" style="10" customWidth="1"/>
    <col min="2" max="2" width="52.140625" style="1" customWidth="1"/>
    <col min="3" max="3" width="34.85546875" style="1" customWidth="1"/>
    <col min="4" max="4" width="9.140625" style="1" customWidth="1"/>
    <col min="5" max="16384" width="9.140625" style="1"/>
  </cols>
  <sheetData>
    <row r="1" spans="1:3" ht="93.75" x14ac:dyDescent="0.25">
      <c r="A1" s="24" t="s">
        <v>313</v>
      </c>
      <c r="B1" s="25" t="s">
        <v>315</v>
      </c>
      <c r="C1" s="26" t="s">
        <v>316</v>
      </c>
    </row>
    <row r="2" spans="1:3" ht="18.75" x14ac:dyDescent="0.25">
      <c r="A2" s="14" t="s">
        <v>684</v>
      </c>
      <c r="B2" s="12"/>
      <c r="C2" s="27"/>
    </row>
    <row r="3" spans="1:3" x14ac:dyDescent="0.25">
      <c r="A3" s="19" t="s">
        <v>685</v>
      </c>
      <c r="B3" s="7"/>
      <c r="C3" s="28"/>
    </row>
    <row r="4" spans="1:3" ht="18.75" x14ac:dyDescent="0.25">
      <c r="A4" s="15" t="s">
        <v>686</v>
      </c>
      <c r="B4" s="7"/>
      <c r="C4" s="28"/>
    </row>
    <row r="5" spans="1:3" x14ac:dyDescent="0.25">
      <c r="A5" s="16" t="s">
        <v>687</v>
      </c>
      <c r="B5" s="7"/>
      <c r="C5" s="28"/>
    </row>
    <row r="6" spans="1:3" ht="33.75" x14ac:dyDescent="0.25">
      <c r="A6" s="16" t="s">
        <v>688</v>
      </c>
      <c r="B6" s="7"/>
      <c r="C6" s="28"/>
    </row>
    <row r="7" spans="1:3" ht="30" x14ac:dyDescent="0.25">
      <c r="A7" s="16" t="s">
        <v>689</v>
      </c>
      <c r="B7" s="7"/>
      <c r="C7" s="28"/>
    </row>
    <row r="8" spans="1:3" ht="30" x14ac:dyDescent="0.25">
      <c r="A8" s="16" t="s">
        <v>690</v>
      </c>
      <c r="B8" s="7"/>
      <c r="C8" s="28"/>
    </row>
    <row r="9" spans="1:3" ht="30" x14ac:dyDescent="0.25">
      <c r="A9" s="16" t="s">
        <v>691</v>
      </c>
      <c r="B9" s="7"/>
      <c r="C9" s="28"/>
    </row>
    <row r="10" spans="1:3" ht="30" x14ac:dyDescent="0.25">
      <c r="A10" s="16" t="s">
        <v>692</v>
      </c>
      <c r="B10" s="7"/>
      <c r="C10" s="28"/>
    </row>
    <row r="11" spans="1:3" ht="30" x14ac:dyDescent="0.25">
      <c r="A11" s="16" t="s">
        <v>693</v>
      </c>
      <c r="B11" s="7"/>
      <c r="C11" s="28"/>
    </row>
    <row r="12" spans="1:3" ht="18.75" x14ac:dyDescent="0.25">
      <c r="A12" s="15" t="s">
        <v>694</v>
      </c>
      <c r="B12" s="7"/>
      <c r="C12" s="28"/>
    </row>
    <row r="13" spans="1:3" x14ac:dyDescent="0.25">
      <c r="A13" s="19" t="s">
        <v>695</v>
      </c>
      <c r="B13" s="7"/>
      <c r="C13" s="28"/>
    </row>
    <row r="14" spans="1:3" ht="30" x14ac:dyDescent="0.25">
      <c r="A14" s="16" t="s">
        <v>696</v>
      </c>
      <c r="B14" s="7"/>
      <c r="C14" s="28"/>
    </row>
    <row r="15" spans="1:3" x14ac:dyDescent="0.25">
      <c r="A15" s="16" t="s">
        <v>697</v>
      </c>
      <c r="B15" s="7"/>
      <c r="C15" s="28"/>
    </row>
    <row r="16" spans="1:3" x14ac:dyDescent="0.25">
      <c r="A16" s="16" t="s">
        <v>698</v>
      </c>
      <c r="B16" s="7"/>
      <c r="C16" s="28"/>
    </row>
    <row r="17" spans="1:3" x14ac:dyDescent="0.25">
      <c r="A17" s="18" t="s">
        <v>699</v>
      </c>
      <c r="B17" s="7"/>
      <c r="C17" s="28"/>
    </row>
    <row r="18" spans="1:3" x14ac:dyDescent="0.25">
      <c r="A18" s="18" t="s">
        <v>700</v>
      </c>
      <c r="B18" s="7"/>
      <c r="C18" s="28"/>
    </row>
    <row r="19" spans="1:3" x14ac:dyDescent="0.25">
      <c r="A19" s="16" t="s">
        <v>701</v>
      </c>
      <c r="B19" s="7"/>
      <c r="C19" s="28"/>
    </row>
    <row r="20" spans="1:3" ht="30" x14ac:dyDescent="0.25">
      <c r="A20" s="16" t="s">
        <v>702</v>
      </c>
      <c r="B20" s="7"/>
      <c r="C20" s="28"/>
    </row>
    <row r="21" spans="1:3" ht="18.75" x14ac:dyDescent="0.25">
      <c r="A21" s="15" t="s">
        <v>703</v>
      </c>
      <c r="B21" s="7"/>
      <c r="C21" s="28"/>
    </row>
    <row r="22" spans="1:3" x14ac:dyDescent="0.25">
      <c r="A22" s="19" t="s">
        <v>704</v>
      </c>
      <c r="B22" s="7"/>
      <c r="C22" s="28"/>
    </row>
    <row r="23" spans="1:3" ht="30" x14ac:dyDescent="0.25">
      <c r="A23" s="16" t="s">
        <v>705</v>
      </c>
      <c r="B23" s="7"/>
      <c r="C23" s="28"/>
    </row>
    <row r="24" spans="1:3" x14ac:dyDescent="0.25">
      <c r="A24" s="16" t="s">
        <v>706</v>
      </c>
      <c r="B24" s="7"/>
      <c r="C24" s="28"/>
    </row>
    <row r="25" spans="1:3" ht="30" x14ac:dyDescent="0.25">
      <c r="A25" s="16" t="s">
        <v>707</v>
      </c>
      <c r="B25" s="7"/>
      <c r="C25" s="28"/>
    </row>
    <row r="26" spans="1:3" x14ac:dyDescent="0.25">
      <c r="A26" s="16" t="s">
        <v>708</v>
      </c>
      <c r="B26" s="7"/>
      <c r="C26" s="28"/>
    </row>
    <row r="27" spans="1:3" ht="18.75" x14ac:dyDescent="0.25">
      <c r="A27" s="15" t="s">
        <v>709</v>
      </c>
      <c r="B27" s="7"/>
      <c r="C27" s="28"/>
    </row>
    <row r="28" spans="1:3" x14ac:dyDescent="0.25">
      <c r="A28" s="19" t="s">
        <v>710</v>
      </c>
      <c r="B28" s="7"/>
      <c r="C28" s="28"/>
    </row>
    <row r="29" spans="1:3" ht="30" x14ac:dyDescent="0.25">
      <c r="A29" s="16" t="s">
        <v>711</v>
      </c>
      <c r="B29" s="7"/>
      <c r="C29" s="28"/>
    </row>
    <row r="30" spans="1:3" ht="30" x14ac:dyDescent="0.25">
      <c r="A30" s="16" t="s">
        <v>712</v>
      </c>
      <c r="B30" s="7"/>
      <c r="C30" s="28"/>
    </row>
    <row r="31" spans="1:3" ht="30" x14ac:dyDescent="0.25">
      <c r="A31" s="16" t="s">
        <v>713</v>
      </c>
      <c r="B31" s="7"/>
      <c r="C31" s="28"/>
    </row>
    <row r="32" spans="1:3" ht="18.75" x14ac:dyDescent="0.25">
      <c r="A32" s="15" t="s">
        <v>714</v>
      </c>
      <c r="B32" s="7"/>
      <c r="C32" s="28"/>
    </row>
    <row r="33" spans="1:3" ht="30" x14ac:dyDescent="0.25">
      <c r="A33" s="16" t="s">
        <v>715</v>
      </c>
      <c r="B33" s="7"/>
      <c r="C33" s="28"/>
    </row>
    <row r="34" spans="1:3" ht="30" x14ac:dyDescent="0.25">
      <c r="A34" s="16" t="s">
        <v>716</v>
      </c>
      <c r="B34" s="7"/>
      <c r="C34" s="28"/>
    </row>
    <row r="35" spans="1:3" ht="30" x14ac:dyDescent="0.25">
      <c r="A35" s="16" t="s">
        <v>717</v>
      </c>
      <c r="B35" s="7"/>
      <c r="C35" s="28"/>
    </row>
    <row r="36" spans="1:3" x14ac:dyDescent="0.25">
      <c r="A36" s="16" t="s">
        <v>718</v>
      </c>
      <c r="B36" s="7"/>
      <c r="C36" s="28"/>
    </row>
    <row r="37" spans="1:3" x14ac:dyDescent="0.25">
      <c r="A37" s="16" t="s">
        <v>719</v>
      </c>
      <c r="B37" s="7"/>
      <c r="C37" s="28"/>
    </row>
    <row r="38" spans="1:3" ht="18.75" x14ac:dyDescent="0.25">
      <c r="A38" s="15" t="s">
        <v>720</v>
      </c>
      <c r="B38" s="7"/>
      <c r="C38" s="28"/>
    </row>
    <row r="39" spans="1:3" x14ac:dyDescent="0.25">
      <c r="A39" s="19" t="s">
        <v>721</v>
      </c>
      <c r="B39" s="7"/>
      <c r="C39" s="28"/>
    </row>
    <row r="40" spans="1:3" ht="30" x14ac:dyDescent="0.25">
      <c r="A40" s="19" t="s">
        <v>722</v>
      </c>
      <c r="B40" s="7"/>
      <c r="C40" s="28"/>
    </row>
    <row r="41" spans="1:3" ht="30" x14ac:dyDescent="0.25">
      <c r="A41" s="19" t="s">
        <v>723</v>
      </c>
      <c r="B41" s="7"/>
      <c r="C41" s="28"/>
    </row>
    <row r="42" spans="1:3" ht="18.75" x14ac:dyDescent="0.25">
      <c r="A42" s="14" t="s">
        <v>725</v>
      </c>
      <c r="B42" s="7"/>
      <c r="C42" s="28"/>
    </row>
    <row r="43" spans="1:3" ht="30" x14ac:dyDescent="0.25">
      <c r="A43" s="20" t="s">
        <v>724</v>
      </c>
      <c r="B43" s="7"/>
      <c r="C43" s="28"/>
    </row>
    <row r="44" spans="1:3" ht="108.75" customHeight="1" x14ac:dyDescent="0.25">
      <c r="A44" s="16"/>
      <c r="B44" s="7"/>
      <c r="C44" s="28"/>
    </row>
    <row r="45" spans="1:3" x14ac:dyDescent="0.25">
      <c r="A45" s="19" t="s">
        <v>726</v>
      </c>
      <c r="B45" s="7"/>
      <c r="C45" s="28"/>
    </row>
  </sheetData>
  <sheetProtection algorithmName="SHA-512" hashValue="ntjl2cYImg1z2fz7LasnzULuPdRzjNZmggBFMWUt0qr5ltdkD7xEo/FRMDYrRJVylxLX+Y5Bhf4IoAMD6NXmrw==" saltValue="mwdXiQ9pbqAu+2TUDDLPYA==" spinCount="100000" sheet="1" selectLockedCells="1" sort="0" autoFilter="0" pivotTables="0"/>
  <dataValidations count="2">
    <dataValidation allowBlank="1" showErrorMessage="1" promptTitle="Warning" prompt="For Fully Compliant requirements, no clarification is allowed." sqref="C1:C2" xr:uid="{5F303F8F-2BAB-40EE-B494-EE5DEBE6F382}"/>
    <dataValidation type="list" allowBlank="1" showInputMessage="1" showErrorMessage="1" sqref="B2:B45" xr:uid="{5B6012AC-358E-4E6B-8644-8CFD37047795}">
      <formula1>"FC - Full Compliance,PC - Partial Compliance,NC - Non Compliance"</formula1>
    </dataValidation>
  </dataValidation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6B9EA-684A-4FA1-A080-FBDCCF0975CF}">
  <dimension ref="A1:C13"/>
  <sheetViews>
    <sheetView zoomScale="85" zoomScaleNormal="85" workbookViewId="0"/>
  </sheetViews>
  <sheetFormatPr defaultRowHeight="15" x14ac:dyDescent="0.25"/>
  <cols>
    <col min="1" max="1" width="110.5703125" style="10" customWidth="1"/>
    <col min="2" max="2" width="52.140625" style="1" customWidth="1"/>
    <col min="3" max="3" width="34.85546875" style="1" customWidth="1"/>
    <col min="4" max="4" width="9.140625" style="1" customWidth="1"/>
    <col min="5" max="16384" width="9.140625" style="1"/>
  </cols>
  <sheetData>
    <row r="1" spans="1:3" ht="93.75" x14ac:dyDescent="0.25">
      <c r="A1" s="4" t="s">
        <v>313</v>
      </c>
      <c r="B1" s="5" t="s">
        <v>315</v>
      </c>
      <c r="C1" s="6" t="s">
        <v>316</v>
      </c>
    </row>
    <row r="2" spans="1:3" ht="30" x14ac:dyDescent="0.25">
      <c r="A2" s="29" t="s">
        <v>732</v>
      </c>
      <c r="B2" s="13"/>
      <c r="C2" s="7"/>
    </row>
    <row r="3" spans="1:3" x14ac:dyDescent="0.25">
      <c r="A3" s="20" t="s">
        <v>733</v>
      </c>
      <c r="B3" s="7"/>
      <c r="C3" s="7"/>
    </row>
    <row r="4" spans="1:3" ht="358.5" customHeight="1" x14ac:dyDescent="0.25">
      <c r="A4" s="30" t="s">
        <v>317</v>
      </c>
      <c r="B4" s="8"/>
      <c r="C4" s="8"/>
    </row>
    <row r="5" spans="1:3" ht="30" x14ac:dyDescent="0.25">
      <c r="A5" s="20" t="s">
        <v>734</v>
      </c>
      <c r="B5" s="7"/>
      <c r="C5" s="7"/>
    </row>
    <row r="6" spans="1:3" ht="45" x14ac:dyDescent="0.25">
      <c r="A6" s="31" t="s">
        <v>735</v>
      </c>
      <c r="B6" s="7"/>
      <c r="C6" s="7"/>
    </row>
    <row r="7" spans="1:3" x14ac:dyDescent="0.25">
      <c r="A7" s="20" t="s">
        <v>736</v>
      </c>
      <c r="B7" s="8"/>
      <c r="C7" s="8"/>
    </row>
    <row r="8" spans="1:3" ht="30" x14ac:dyDescent="0.25">
      <c r="A8" s="20" t="s">
        <v>737</v>
      </c>
      <c r="B8" s="7"/>
      <c r="C8" s="7"/>
    </row>
    <row r="9" spans="1:3" ht="30" x14ac:dyDescent="0.25">
      <c r="A9" s="20" t="s">
        <v>738</v>
      </c>
      <c r="B9" s="8"/>
      <c r="C9" s="8"/>
    </row>
    <row r="10" spans="1:3" x14ac:dyDescent="0.25">
      <c r="A10" s="20" t="s">
        <v>739</v>
      </c>
      <c r="B10" s="7"/>
      <c r="C10" s="7"/>
    </row>
    <row r="11" spans="1:3" x14ac:dyDescent="0.25">
      <c r="A11" s="20" t="s">
        <v>740</v>
      </c>
      <c r="B11" s="8"/>
      <c r="C11" s="8"/>
    </row>
    <row r="12" spans="1:3" ht="227.25" customHeight="1" x14ac:dyDescent="0.25">
      <c r="A12" s="32" t="s">
        <v>741</v>
      </c>
      <c r="B12" s="7"/>
      <c r="C12" s="7"/>
    </row>
    <row r="13" spans="1:3" ht="409.5" customHeight="1" x14ac:dyDescent="0.25">
      <c r="A13" s="32" t="s">
        <v>742</v>
      </c>
      <c r="B13" s="9"/>
      <c r="C13" s="9"/>
    </row>
  </sheetData>
  <sheetProtection algorithmName="SHA-512" hashValue="tVpfdA9aV6xWclcXsjRvmBQhvvqGAxaVQuO3Aigvt8s9nO7FkMYzSFiCL5z7cKRPCLeR6+IUTkCQccROj5K/vw==" saltValue="A8gHxPhxWXfUoCOE8UE2Rg==" spinCount="100000" sheet="1" selectLockedCells="1" sort="0" autoFilter="0" pivotTables="0"/>
  <conditionalFormatting sqref="B3:C12">
    <cfRule type="expression" dxfId="11" priority="2">
      <formula>#REF! = "Heading"</formula>
    </cfRule>
  </conditionalFormatting>
  <conditionalFormatting sqref="C2">
    <cfRule type="expression" dxfId="10" priority="1">
      <formula>#REF! = "Heading"</formula>
    </cfRule>
  </conditionalFormatting>
  <dataValidations count="2">
    <dataValidation allowBlank="1" showErrorMessage="1" promptTitle="Warning" prompt="For Fully Compliant requirements, no clarification is allowed." sqref="C1:C12" xr:uid="{616E3EF0-A804-41EC-8956-1CE03FF13E72}"/>
    <dataValidation type="list" allowBlank="1" showInputMessage="1" showErrorMessage="1" sqref="B2:B13" xr:uid="{E055682F-F60D-4EA7-9CD8-71B9D9181108}">
      <formula1>"FC - Full Compliance,PC - Partial Compliance,NC - Non Compliance"</formula1>
    </dataValidation>
  </dataValidation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362B4-8B0F-4BC6-B13A-2C1A00C8559F}">
  <dimension ref="A1:D52"/>
  <sheetViews>
    <sheetView zoomScale="85" zoomScaleNormal="85" workbookViewId="0">
      <selection activeCell="B1" sqref="B1"/>
    </sheetView>
  </sheetViews>
  <sheetFormatPr defaultRowHeight="15" x14ac:dyDescent="0.25"/>
  <cols>
    <col min="1" max="1" width="48.42578125" style="1" bestFit="1" customWidth="1"/>
    <col min="2" max="2" width="110.5703125" style="10" customWidth="1"/>
    <col min="3" max="3" width="52.140625" style="1" customWidth="1"/>
    <col min="4" max="4" width="34.85546875" style="1" customWidth="1"/>
    <col min="5" max="5" width="9.140625" style="1" customWidth="1"/>
    <col min="6" max="16384" width="9.140625" style="1"/>
  </cols>
  <sheetData>
    <row r="1" spans="1:4" ht="93.75" x14ac:dyDescent="0.25">
      <c r="A1" s="33" t="s">
        <v>314</v>
      </c>
      <c r="B1" s="4" t="s">
        <v>313</v>
      </c>
      <c r="C1" s="5" t="s">
        <v>315</v>
      </c>
      <c r="D1" s="6" t="s">
        <v>316</v>
      </c>
    </row>
    <row r="2" spans="1:4" ht="18.75" x14ac:dyDescent="0.25">
      <c r="A2" s="37" t="s">
        <v>751</v>
      </c>
      <c r="B2" s="37"/>
      <c r="C2" s="34"/>
      <c r="D2" s="35"/>
    </row>
    <row r="3" spans="1:4" x14ac:dyDescent="0.25">
      <c r="A3" s="38" t="s">
        <v>342</v>
      </c>
      <c r="B3" s="19" t="s">
        <v>318</v>
      </c>
      <c r="C3" s="8"/>
      <c r="D3" s="8"/>
    </row>
    <row r="4" spans="1:4" ht="30" x14ac:dyDescent="0.25">
      <c r="A4" s="38"/>
      <c r="B4" s="19" t="s">
        <v>743</v>
      </c>
      <c r="C4" s="7"/>
      <c r="D4" s="7"/>
    </row>
    <row r="5" spans="1:4" ht="30" x14ac:dyDescent="0.25">
      <c r="A5" s="38"/>
      <c r="B5" s="19" t="s">
        <v>319</v>
      </c>
      <c r="C5" s="8"/>
      <c r="D5" s="8"/>
    </row>
    <row r="6" spans="1:4" x14ac:dyDescent="0.25">
      <c r="A6" s="39" t="s">
        <v>335</v>
      </c>
      <c r="B6" s="19" t="s">
        <v>744</v>
      </c>
      <c r="C6" s="7"/>
      <c r="D6" s="7"/>
    </row>
    <row r="7" spans="1:4" ht="30" x14ac:dyDescent="0.25">
      <c r="A7" s="40" t="s">
        <v>337</v>
      </c>
      <c r="B7" s="19" t="s">
        <v>320</v>
      </c>
      <c r="C7" s="8"/>
      <c r="D7" s="8"/>
    </row>
    <row r="8" spans="1:4" ht="31.5" x14ac:dyDescent="0.25">
      <c r="A8" s="40"/>
      <c r="B8" s="19" t="s">
        <v>745</v>
      </c>
      <c r="C8" s="7"/>
      <c r="D8" s="7"/>
    </row>
    <row r="9" spans="1:4" ht="30" x14ac:dyDescent="0.25">
      <c r="A9" s="38" t="s">
        <v>336</v>
      </c>
      <c r="B9" s="19" t="s">
        <v>321</v>
      </c>
      <c r="C9" s="7"/>
      <c r="D9" s="7"/>
    </row>
    <row r="10" spans="1:4" ht="30" x14ac:dyDescent="0.25">
      <c r="A10" s="38"/>
      <c r="B10" s="19" t="s">
        <v>746</v>
      </c>
      <c r="C10" s="8"/>
      <c r="D10" s="8"/>
    </row>
    <row r="11" spans="1:4" ht="30" x14ac:dyDescent="0.25">
      <c r="A11" s="38"/>
      <c r="B11" s="19" t="s">
        <v>322</v>
      </c>
      <c r="C11" s="7"/>
      <c r="D11" s="7"/>
    </row>
    <row r="12" spans="1:4" ht="60" customHeight="1" x14ac:dyDescent="0.25">
      <c r="A12" s="38"/>
      <c r="B12" s="19" t="s">
        <v>323</v>
      </c>
      <c r="C12" s="8"/>
      <c r="D12" s="8"/>
    </row>
    <row r="13" spans="1:4" ht="45" x14ac:dyDescent="0.25">
      <c r="A13" s="38"/>
      <c r="B13" s="19" t="s">
        <v>324</v>
      </c>
      <c r="C13" s="7"/>
      <c r="D13" s="7"/>
    </row>
    <row r="14" spans="1:4" ht="60" x14ac:dyDescent="0.25">
      <c r="A14" s="38"/>
      <c r="B14" s="19" t="s">
        <v>325</v>
      </c>
      <c r="C14" s="8"/>
      <c r="D14" s="8"/>
    </row>
    <row r="15" spans="1:4" ht="60" x14ac:dyDescent="0.25">
      <c r="A15" s="38"/>
      <c r="B15" s="19" t="s">
        <v>326</v>
      </c>
      <c r="C15" s="7"/>
      <c r="D15" s="7"/>
    </row>
    <row r="16" spans="1:4" ht="60" x14ac:dyDescent="0.25">
      <c r="A16" s="39" t="s">
        <v>338</v>
      </c>
      <c r="B16" s="19" t="s">
        <v>747</v>
      </c>
      <c r="C16" s="8"/>
      <c r="D16" s="8"/>
    </row>
    <row r="17" spans="1:4" x14ac:dyDescent="0.25">
      <c r="A17" s="38" t="s">
        <v>339</v>
      </c>
      <c r="B17" s="19" t="s">
        <v>327</v>
      </c>
      <c r="C17" s="7"/>
      <c r="D17" s="7"/>
    </row>
    <row r="18" spans="1:4" ht="30" x14ac:dyDescent="0.25">
      <c r="A18" s="38"/>
      <c r="B18" s="19" t="s">
        <v>328</v>
      </c>
      <c r="C18" s="8"/>
      <c r="D18" s="8"/>
    </row>
    <row r="19" spans="1:4" x14ac:dyDescent="0.25">
      <c r="A19" s="38"/>
      <c r="B19" s="19" t="s">
        <v>329</v>
      </c>
      <c r="C19" s="7"/>
      <c r="D19" s="7"/>
    </row>
    <row r="20" spans="1:4" ht="16.5" x14ac:dyDescent="0.25">
      <c r="A20" s="38"/>
      <c r="B20" s="19" t="s">
        <v>330</v>
      </c>
      <c r="C20" s="8"/>
      <c r="D20" s="8"/>
    </row>
    <row r="21" spans="1:4" ht="30" x14ac:dyDescent="0.25">
      <c r="A21" s="38" t="s">
        <v>340</v>
      </c>
      <c r="B21" s="19" t="s">
        <v>748</v>
      </c>
      <c r="C21" s="8"/>
      <c r="D21" s="8"/>
    </row>
    <row r="22" spans="1:4" ht="30" x14ac:dyDescent="0.25">
      <c r="A22" s="38"/>
      <c r="B22" s="19" t="s">
        <v>331</v>
      </c>
      <c r="C22" s="7"/>
      <c r="D22" s="7"/>
    </row>
    <row r="23" spans="1:4" x14ac:dyDescent="0.25">
      <c r="A23" s="38"/>
      <c r="B23" s="19" t="s">
        <v>332</v>
      </c>
      <c r="C23" s="8"/>
      <c r="D23" s="8"/>
    </row>
    <row r="24" spans="1:4" ht="30" x14ac:dyDescent="0.25">
      <c r="A24" s="38"/>
      <c r="B24" s="19" t="s">
        <v>749</v>
      </c>
      <c r="C24" s="7"/>
      <c r="D24" s="7"/>
    </row>
    <row r="25" spans="1:4" x14ac:dyDescent="0.25">
      <c r="A25" s="38" t="s">
        <v>310</v>
      </c>
      <c r="B25" s="19" t="s">
        <v>333</v>
      </c>
      <c r="C25" s="8"/>
      <c r="D25" s="8"/>
    </row>
    <row r="26" spans="1:4" ht="30" x14ac:dyDescent="0.25">
      <c r="A26" s="38"/>
      <c r="B26" s="19" t="s">
        <v>334</v>
      </c>
      <c r="C26" s="7"/>
      <c r="D26" s="7"/>
    </row>
    <row r="27" spans="1:4" ht="30" x14ac:dyDescent="0.25">
      <c r="A27" s="38"/>
      <c r="B27" s="19" t="s">
        <v>750</v>
      </c>
      <c r="C27" s="9"/>
      <c r="D27" s="9"/>
    </row>
    <row r="28" spans="1:4" x14ac:dyDescent="0.25">
      <c r="A28" s="41" t="s">
        <v>341</v>
      </c>
      <c r="B28" s="19" t="s">
        <v>364</v>
      </c>
      <c r="C28" s="9"/>
      <c r="D28" s="9"/>
    </row>
    <row r="29" spans="1:4" ht="18.75" x14ac:dyDescent="0.25">
      <c r="A29" s="37"/>
      <c r="B29" s="37"/>
      <c r="C29" s="9"/>
      <c r="D29" s="9"/>
    </row>
    <row r="30" spans="1:4" ht="30" x14ac:dyDescent="0.25">
      <c r="A30" s="38" t="s">
        <v>352</v>
      </c>
      <c r="B30" s="19" t="s">
        <v>343</v>
      </c>
      <c r="C30" s="8"/>
      <c r="D30" s="8"/>
    </row>
    <row r="31" spans="1:4" x14ac:dyDescent="0.25">
      <c r="A31" s="38"/>
      <c r="B31" s="19" t="s">
        <v>344</v>
      </c>
      <c r="C31" s="7"/>
      <c r="D31" s="7"/>
    </row>
    <row r="32" spans="1:4" x14ac:dyDescent="0.25">
      <c r="A32" s="40" t="s">
        <v>755</v>
      </c>
      <c r="B32" s="19" t="s">
        <v>752</v>
      </c>
      <c r="C32" s="7"/>
      <c r="D32" s="7"/>
    </row>
    <row r="33" spans="1:4" ht="30" x14ac:dyDescent="0.25">
      <c r="A33" s="40"/>
      <c r="B33" s="19" t="s">
        <v>345</v>
      </c>
      <c r="C33" s="7"/>
      <c r="D33" s="7"/>
    </row>
    <row r="34" spans="1:4" x14ac:dyDescent="0.25">
      <c r="A34" s="39" t="s">
        <v>758</v>
      </c>
      <c r="B34" s="19" t="s">
        <v>350</v>
      </c>
      <c r="C34" s="8"/>
      <c r="D34" s="8"/>
    </row>
    <row r="35" spans="1:4" x14ac:dyDescent="0.25">
      <c r="A35" s="39" t="s">
        <v>351</v>
      </c>
      <c r="B35" s="20" t="s">
        <v>757</v>
      </c>
      <c r="C35" s="8"/>
      <c r="D35" s="8"/>
    </row>
    <row r="36" spans="1:4" ht="30" x14ac:dyDescent="0.25">
      <c r="A36" s="38" t="s">
        <v>353</v>
      </c>
      <c r="B36" s="19" t="s">
        <v>346</v>
      </c>
      <c r="C36" s="8"/>
      <c r="D36" s="8"/>
    </row>
    <row r="37" spans="1:4" x14ac:dyDescent="0.25">
      <c r="A37" s="38"/>
      <c r="B37" s="19" t="s">
        <v>347</v>
      </c>
      <c r="C37" s="7"/>
      <c r="D37" s="7"/>
    </row>
    <row r="38" spans="1:4" ht="30" x14ac:dyDescent="0.25">
      <c r="A38" s="38"/>
      <c r="B38" s="19" t="s">
        <v>753</v>
      </c>
      <c r="C38" s="7"/>
      <c r="D38" s="7"/>
    </row>
    <row r="39" spans="1:4" ht="30" x14ac:dyDescent="0.25">
      <c r="A39" s="38"/>
      <c r="B39" s="19" t="s">
        <v>348</v>
      </c>
      <c r="C39" s="8"/>
      <c r="D39" s="8"/>
    </row>
    <row r="40" spans="1:4" x14ac:dyDescent="0.25">
      <c r="A40" s="39" t="s">
        <v>354</v>
      </c>
      <c r="B40" s="19" t="s">
        <v>355</v>
      </c>
      <c r="C40" s="8"/>
      <c r="D40" s="8"/>
    </row>
    <row r="41" spans="1:4" x14ac:dyDescent="0.25">
      <c r="A41" s="38" t="s">
        <v>756</v>
      </c>
      <c r="B41" s="19" t="s">
        <v>754</v>
      </c>
      <c r="C41" s="8"/>
      <c r="D41" s="8"/>
    </row>
    <row r="42" spans="1:4" x14ac:dyDescent="0.25">
      <c r="A42" s="38"/>
      <c r="B42" s="19" t="s">
        <v>349</v>
      </c>
      <c r="C42" s="8"/>
      <c r="D42" s="8"/>
    </row>
    <row r="43" spans="1:4" ht="30" x14ac:dyDescent="0.25">
      <c r="A43" s="38" t="s">
        <v>358</v>
      </c>
      <c r="B43" s="19" t="s">
        <v>356</v>
      </c>
      <c r="C43" s="7"/>
      <c r="D43" s="7"/>
    </row>
    <row r="44" spans="1:4" ht="45" x14ac:dyDescent="0.25">
      <c r="A44" s="38"/>
      <c r="B44" s="19" t="s">
        <v>759</v>
      </c>
      <c r="C44" s="9"/>
      <c r="D44" s="9"/>
    </row>
    <row r="45" spans="1:4" ht="30" x14ac:dyDescent="0.25">
      <c r="A45" s="38"/>
      <c r="B45" s="19" t="s">
        <v>357</v>
      </c>
      <c r="C45" s="36"/>
      <c r="D45" s="36"/>
    </row>
    <row r="46" spans="1:4" x14ac:dyDescent="0.25">
      <c r="A46" s="38"/>
      <c r="B46" s="19" t="s">
        <v>359</v>
      </c>
      <c r="C46" s="9"/>
      <c r="D46" s="9"/>
    </row>
    <row r="47" spans="1:4" ht="30" x14ac:dyDescent="0.25">
      <c r="A47" s="38"/>
      <c r="B47" s="19" t="s">
        <v>760</v>
      </c>
      <c r="C47" s="9"/>
      <c r="D47" s="9"/>
    </row>
    <row r="48" spans="1:4" ht="30" x14ac:dyDescent="0.25">
      <c r="A48" s="38"/>
      <c r="B48" s="19" t="s">
        <v>761</v>
      </c>
      <c r="C48" s="9"/>
      <c r="D48" s="9"/>
    </row>
    <row r="49" spans="1:4" ht="30" x14ac:dyDescent="0.25">
      <c r="A49" s="38"/>
      <c r="B49" s="19" t="s">
        <v>360</v>
      </c>
      <c r="C49" s="9"/>
      <c r="D49" s="9"/>
    </row>
    <row r="50" spans="1:4" x14ac:dyDescent="0.25">
      <c r="A50" s="38"/>
      <c r="B50" s="19" t="s">
        <v>363</v>
      </c>
      <c r="C50" s="9"/>
      <c r="D50" s="9"/>
    </row>
    <row r="51" spans="1:4" ht="30" x14ac:dyDescent="0.25">
      <c r="A51" s="38"/>
      <c r="B51" s="19" t="s">
        <v>361</v>
      </c>
      <c r="C51" s="9"/>
      <c r="D51" s="9"/>
    </row>
    <row r="52" spans="1:4" ht="30" x14ac:dyDescent="0.25">
      <c r="A52" s="38"/>
      <c r="B52" s="19" t="s">
        <v>362</v>
      </c>
      <c r="C52" s="9"/>
      <c r="D52" s="9"/>
    </row>
  </sheetData>
  <sheetProtection algorithmName="SHA-512" hashValue="nPQ5d/+1gR9HITLXHaocQtlDsQk2eThV8e6gK/dnLKzJsBMyEcKCnyYIFNBeF46DIw2J3NLxXI/NzBZdk8gpvQ==" saltValue="l1wmJKddritxyaVPC4p6Dg==" spinCount="100000" sheet="1" selectLockedCells="1" sort="0" autoFilter="0" pivotTables="0"/>
  <mergeCells count="13">
    <mergeCell ref="A29:B29"/>
    <mergeCell ref="A25:A27"/>
    <mergeCell ref="A9:A15"/>
    <mergeCell ref="A2:B2"/>
    <mergeCell ref="A3:A5"/>
    <mergeCell ref="A7:A8"/>
    <mergeCell ref="A21:A24"/>
    <mergeCell ref="A17:A20"/>
    <mergeCell ref="A32:A33"/>
    <mergeCell ref="A36:A39"/>
    <mergeCell ref="A41:A42"/>
    <mergeCell ref="A43:A52"/>
    <mergeCell ref="A30:A31"/>
  </mergeCells>
  <conditionalFormatting sqref="C3:D26 C30:D43">
    <cfRule type="expression" dxfId="9" priority="9">
      <formula>#REF! = "Heading"</formula>
    </cfRule>
  </conditionalFormatting>
  <dataValidations count="2">
    <dataValidation allowBlank="1" showErrorMessage="1" promptTitle="Warning" prompt="For Fully Compliant requirements, no clarification is allowed." sqref="D1:D26 D30:D43" xr:uid="{8D2B4B1D-136F-48DB-A602-2EE9D8FC1015}"/>
    <dataValidation type="list" allowBlank="1" showInputMessage="1" showErrorMessage="1" sqref="C2:C52" xr:uid="{842EAFF9-965A-42E6-98E0-044085F5B800}">
      <formula1>"FC - Full Compliance,PC - Partial Compliance,NC - Non Compliance"</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5F53B4-CAE4-420F-AE1C-D1361804B3C1}">
  <dimension ref="A1:F109"/>
  <sheetViews>
    <sheetView zoomScale="85" zoomScaleNormal="85" workbookViewId="0"/>
  </sheetViews>
  <sheetFormatPr defaultRowHeight="15" x14ac:dyDescent="0.25"/>
  <cols>
    <col min="1" max="1" width="27.140625" style="1" bestFit="1" customWidth="1"/>
    <col min="2" max="2" width="27.140625" style="1" customWidth="1"/>
    <col min="3" max="3" width="30.7109375" style="1" bestFit="1" customWidth="1"/>
    <col min="4" max="4" width="73.42578125" style="10" customWidth="1"/>
    <col min="5" max="5" width="42.42578125" style="1" customWidth="1"/>
    <col min="6" max="6" width="34.85546875" style="1" customWidth="1"/>
    <col min="7" max="7" width="9.140625" style="1" customWidth="1"/>
    <col min="8" max="16384" width="9.140625" style="1"/>
  </cols>
  <sheetData>
    <row r="1" spans="1:6" ht="114.75" customHeight="1" x14ac:dyDescent="0.25">
      <c r="A1" s="42" t="s">
        <v>193</v>
      </c>
      <c r="B1" s="42" t="s">
        <v>195</v>
      </c>
      <c r="C1" s="42" t="s">
        <v>194</v>
      </c>
      <c r="D1" s="43" t="s">
        <v>3</v>
      </c>
      <c r="E1" s="44" t="s">
        <v>312</v>
      </c>
      <c r="F1" s="44" t="s">
        <v>311</v>
      </c>
    </row>
    <row r="2" spans="1:6" x14ac:dyDescent="0.25">
      <c r="A2" s="45" t="s">
        <v>202</v>
      </c>
      <c r="B2" s="45" t="s">
        <v>2</v>
      </c>
      <c r="C2" s="45" t="s">
        <v>196</v>
      </c>
      <c r="D2" s="46"/>
    </row>
    <row r="3" spans="1:6" ht="30" x14ac:dyDescent="0.25">
      <c r="A3" s="45" t="s">
        <v>203</v>
      </c>
      <c r="B3" s="45" t="s">
        <v>0</v>
      </c>
      <c r="C3" s="45" t="s">
        <v>4</v>
      </c>
      <c r="D3" s="46" t="s">
        <v>5</v>
      </c>
    </row>
    <row r="4" spans="1:6" ht="30" x14ac:dyDescent="0.25">
      <c r="A4" s="45" t="s">
        <v>204</v>
      </c>
      <c r="B4" s="45" t="s">
        <v>0</v>
      </c>
      <c r="C4" s="45" t="s">
        <v>6</v>
      </c>
      <c r="D4" s="46" t="s">
        <v>7</v>
      </c>
    </row>
    <row r="5" spans="1:6" ht="30" x14ac:dyDescent="0.25">
      <c r="A5" s="45" t="s">
        <v>205</v>
      </c>
      <c r="B5" s="45" t="s">
        <v>0</v>
      </c>
      <c r="C5" s="45" t="s">
        <v>8</v>
      </c>
      <c r="D5" s="46" t="s">
        <v>9</v>
      </c>
    </row>
    <row r="6" spans="1:6" ht="30" x14ac:dyDescent="0.25">
      <c r="A6" s="45" t="s">
        <v>206</v>
      </c>
      <c r="B6" s="45" t="s">
        <v>0</v>
      </c>
      <c r="C6" s="45" t="s">
        <v>10</v>
      </c>
      <c r="D6" s="46" t="s">
        <v>11</v>
      </c>
    </row>
    <row r="7" spans="1:6" ht="30" x14ac:dyDescent="0.25">
      <c r="A7" s="45" t="s">
        <v>207</v>
      </c>
      <c r="B7" s="45" t="s">
        <v>0</v>
      </c>
      <c r="C7" s="45" t="s">
        <v>12</v>
      </c>
      <c r="D7" s="46" t="s">
        <v>13</v>
      </c>
    </row>
    <row r="8" spans="1:6" ht="30" x14ac:dyDescent="0.25">
      <c r="A8" s="45" t="s">
        <v>208</v>
      </c>
      <c r="B8" s="45" t="s">
        <v>0</v>
      </c>
      <c r="C8" s="45" t="s">
        <v>14</v>
      </c>
      <c r="D8" s="46" t="s">
        <v>15</v>
      </c>
    </row>
    <row r="9" spans="1:6" x14ac:dyDescent="0.25">
      <c r="A9" s="45" t="s">
        <v>209</v>
      </c>
      <c r="B9" s="45" t="s">
        <v>2</v>
      </c>
      <c r="C9" s="45" t="s">
        <v>197</v>
      </c>
      <c r="D9" s="46"/>
    </row>
    <row r="10" spans="1:6" ht="30" x14ac:dyDescent="0.25">
      <c r="A10" s="45" t="s">
        <v>210</v>
      </c>
      <c r="B10" s="45" t="s">
        <v>0</v>
      </c>
      <c r="C10" s="45" t="s">
        <v>16</v>
      </c>
      <c r="D10" s="46" t="s">
        <v>17</v>
      </c>
    </row>
    <row r="11" spans="1:6" ht="30" x14ac:dyDescent="0.25">
      <c r="A11" s="45" t="s">
        <v>211</v>
      </c>
      <c r="B11" s="45" t="s">
        <v>0</v>
      </c>
      <c r="C11" s="45" t="s">
        <v>18</v>
      </c>
      <c r="D11" s="46" t="s">
        <v>19</v>
      </c>
    </row>
    <row r="12" spans="1:6" x14ac:dyDescent="0.25">
      <c r="A12" s="45" t="s">
        <v>212</v>
      </c>
      <c r="B12" s="45" t="s">
        <v>0</v>
      </c>
      <c r="C12" s="45" t="s">
        <v>20</v>
      </c>
      <c r="D12" s="46" t="s">
        <v>21</v>
      </c>
    </row>
    <row r="13" spans="1:6" ht="30" x14ac:dyDescent="0.25">
      <c r="A13" s="45" t="s">
        <v>213</v>
      </c>
      <c r="B13" s="45" t="s">
        <v>0</v>
      </c>
      <c r="C13" s="45" t="s">
        <v>22</v>
      </c>
      <c r="D13" s="46" t="s">
        <v>23</v>
      </c>
    </row>
    <row r="14" spans="1:6" x14ac:dyDescent="0.25">
      <c r="A14" s="45" t="s">
        <v>214</v>
      </c>
      <c r="B14" s="45" t="s">
        <v>0</v>
      </c>
      <c r="C14" s="45" t="s">
        <v>24</v>
      </c>
      <c r="D14" s="46" t="s">
        <v>25</v>
      </c>
    </row>
    <row r="15" spans="1:6" x14ac:dyDescent="0.25">
      <c r="A15" s="45" t="s">
        <v>215</v>
      </c>
      <c r="B15" s="45" t="s">
        <v>0</v>
      </c>
      <c r="C15" s="45" t="s">
        <v>26</v>
      </c>
      <c r="D15" s="46" t="s">
        <v>27</v>
      </c>
    </row>
    <row r="16" spans="1:6" ht="30" x14ac:dyDescent="0.25">
      <c r="A16" s="45" t="s">
        <v>216</v>
      </c>
      <c r="B16" s="45" t="s">
        <v>0</v>
      </c>
      <c r="C16" s="45" t="s">
        <v>28</v>
      </c>
      <c r="D16" s="46" t="s">
        <v>29</v>
      </c>
    </row>
    <row r="17" spans="1:4" ht="30" x14ac:dyDescent="0.25">
      <c r="A17" s="45" t="s">
        <v>217</v>
      </c>
      <c r="B17" s="45" t="s">
        <v>0</v>
      </c>
      <c r="C17" s="45" t="s">
        <v>30</v>
      </c>
      <c r="D17" s="46" t="s">
        <v>31</v>
      </c>
    </row>
    <row r="18" spans="1:4" ht="30" x14ac:dyDescent="0.25">
      <c r="A18" s="45" t="s">
        <v>218</v>
      </c>
      <c r="B18" s="45" t="s">
        <v>0</v>
      </c>
      <c r="C18" s="45" t="s">
        <v>32</v>
      </c>
      <c r="D18" s="46" t="s">
        <v>33</v>
      </c>
    </row>
    <row r="19" spans="1:4" x14ac:dyDescent="0.25">
      <c r="A19" s="45" t="s">
        <v>219</v>
      </c>
      <c r="B19" s="45" t="s">
        <v>0</v>
      </c>
      <c r="C19" s="45" t="s">
        <v>34</v>
      </c>
      <c r="D19" s="46" t="s">
        <v>35</v>
      </c>
    </row>
    <row r="20" spans="1:4" x14ac:dyDescent="0.25">
      <c r="A20" s="45" t="s">
        <v>220</v>
      </c>
      <c r="B20" s="45" t="s">
        <v>0</v>
      </c>
      <c r="C20" s="45" t="s">
        <v>36</v>
      </c>
      <c r="D20" s="46" t="s">
        <v>37</v>
      </c>
    </row>
    <row r="21" spans="1:4" x14ac:dyDescent="0.25">
      <c r="A21" s="45" t="s">
        <v>221</v>
      </c>
      <c r="B21" s="45" t="s">
        <v>2</v>
      </c>
      <c r="C21" s="45" t="s">
        <v>198</v>
      </c>
      <c r="D21" s="46"/>
    </row>
    <row r="22" spans="1:4" ht="30" x14ac:dyDescent="0.25">
      <c r="A22" s="45" t="s">
        <v>222</v>
      </c>
      <c r="B22" s="45" t="s">
        <v>0</v>
      </c>
      <c r="C22" s="45" t="s">
        <v>38</v>
      </c>
      <c r="D22" s="46" t="s">
        <v>39</v>
      </c>
    </row>
    <row r="23" spans="1:4" ht="30" x14ac:dyDescent="0.25">
      <c r="A23" s="45" t="s">
        <v>223</v>
      </c>
      <c r="B23" s="45" t="s">
        <v>0</v>
      </c>
      <c r="C23" s="45" t="s">
        <v>40</v>
      </c>
      <c r="D23" s="46" t="s">
        <v>41</v>
      </c>
    </row>
    <row r="24" spans="1:4" ht="30" x14ac:dyDescent="0.25">
      <c r="A24" s="45" t="s">
        <v>224</v>
      </c>
      <c r="B24" s="45" t="s">
        <v>0</v>
      </c>
      <c r="C24" s="45" t="s">
        <v>42</v>
      </c>
      <c r="D24" s="46" t="s">
        <v>43</v>
      </c>
    </row>
    <row r="25" spans="1:4" ht="30" x14ac:dyDescent="0.25">
      <c r="A25" s="45" t="s">
        <v>225</v>
      </c>
      <c r="B25" s="45" t="s">
        <v>0</v>
      </c>
      <c r="C25" s="45" t="s">
        <v>44</v>
      </c>
      <c r="D25" s="46" t="s">
        <v>45</v>
      </c>
    </row>
    <row r="26" spans="1:4" ht="30" x14ac:dyDescent="0.25">
      <c r="A26" s="45" t="s">
        <v>226</v>
      </c>
      <c r="B26" s="45" t="s">
        <v>0</v>
      </c>
      <c r="C26" s="45" t="s">
        <v>46</v>
      </c>
      <c r="D26" s="46" t="s">
        <v>47</v>
      </c>
    </row>
    <row r="27" spans="1:4" ht="30" x14ac:dyDescent="0.25">
      <c r="A27" s="45" t="s">
        <v>227</v>
      </c>
      <c r="B27" s="45" t="s">
        <v>0</v>
      </c>
      <c r="C27" s="45" t="s">
        <v>48</v>
      </c>
      <c r="D27" s="46" t="s">
        <v>49</v>
      </c>
    </row>
    <row r="28" spans="1:4" x14ac:dyDescent="0.25">
      <c r="A28" s="45" t="s">
        <v>228</v>
      </c>
      <c r="B28" s="45" t="s">
        <v>0</v>
      </c>
      <c r="C28" s="45" t="s">
        <v>50</v>
      </c>
      <c r="D28" s="46" t="s">
        <v>51</v>
      </c>
    </row>
    <row r="29" spans="1:4" ht="30" x14ac:dyDescent="0.25">
      <c r="A29" s="45" t="s">
        <v>229</v>
      </c>
      <c r="B29" s="45" t="s">
        <v>0</v>
      </c>
      <c r="C29" s="45" t="s">
        <v>52</v>
      </c>
      <c r="D29" s="46" t="s">
        <v>53</v>
      </c>
    </row>
    <row r="30" spans="1:4" ht="30" x14ac:dyDescent="0.25">
      <c r="A30" s="45" t="s">
        <v>230</v>
      </c>
      <c r="B30" s="45" t="s">
        <v>0</v>
      </c>
      <c r="C30" s="45" t="s">
        <v>54</v>
      </c>
      <c r="D30" s="46" t="s">
        <v>55</v>
      </c>
    </row>
    <row r="31" spans="1:4" x14ac:dyDescent="0.25">
      <c r="A31" s="45" t="s">
        <v>231</v>
      </c>
      <c r="B31" s="45" t="s">
        <v>2</v>
      </c>
      <c r="C31" s="45" t="s">
        <v>199</v>
      </c>
      <c r="D31" s="46"/>
    </row>
    <row r="32" spans="1:4" ht="30" x14ac:dyDescent="0.25">
      <c r="A32" s="45" t="s">
        <v>232</v>
      </c>
      <c r="B32" s="45" t="s">
        <v>0</v>
      </c>
      <c r="C32" s="45" t="s">
        <v>56</v>
      </c>
      <c r="D32" s="46" t="s">
        <v>57</v>
      </c>
    </row>
    <row r="33" spans="1:4" ht="30" x14ac:dyDescent="0.25">
      <c r="A33" s="45" t="s">
        <v>233</v>
      </c>
      <c r="B33" s="45" t="s">
        <v>0</v>
      </c>
      <c r="C33" s="45" t="s">
        <v>58</v>
      </c>
      <c r="D33" s="46" t="s">
        <v>59</v>
      </c>
    </row>
    <row r="34" spans="1:4" x14ac:dyDescent="0.25">
      <c r="A34" s="45" t="s">
        <v>234</v>
      </c>
      <c r="B34" s="45" t="s">
        <v>0</v>
      </c>
      <c r="C34" s="45" t="s">
        <v>60</v>
      </c>
      <c r="D34" s="46" t="s">
        <v>61</v>
      </c>
    </row>
    <row r="35" spans="1:4" ht="30" x14ac:dyDescent="0.25">
      <c r="A35" s="45" t="s">
        <v>235</v>
      </c>
      <c r="B35" s="45" t="s">
        <v>0</v>
      </c>
      <c r="C35" s="45" t="s">
        <v>62</v>
      </c>
      <c r="D35" s="46" t="s">
        <v>63</v>
      </c>
    </row>
    <row r="36" spans="1:4" x14ac:dyDescent="0.25">
      <c r="A36" s="45" t="s">
        <v>236</v>
      </c>
      <c r="B36" s="45" t="s">
        <v>0</v>
      </c>
      <c r="C36" s="45" t="s">
        <v>64</v>
      </c>
      <c r="D36" s="46" t="s">
        <v>65</v>
      </c>
    </row>
    <row r="37" spans="1:4" ht="30" x14ac:dyDescent="0.25">
      <c r="A37" s="45" t="s">
        <v>237</v>
      </c>
      <c r="B37" s="45" t="s">
        <v>0</v>
      </c>
      <c r="C37" s="45" t="s">
        <v>66</v>
      </c>
      <c r="D37" s="46" t="s">
        <v>67</v>
      </c>
    </row>
    <row r="38" spans="1:4" x14ac:dyDescent="0.25">
      <c r="A38" s="45" t="s">
        <v>238</v>
      </c>
      <c r="B38" s="45" t="s">
        <v>0</v>
      </c>
      <c r="C38" s="45" t="s">
        <v>68</v>
      </c>
      <c r="D38" s="46" t="s">
        <v>69</v>
      </c>
    </row>
    <row r="39" spans="1:4" x14ac:dyDescent="0.25">
      <c r="A39" s="45" t="s">
        <v>239</v>
      </c>
      <c r="B39" s="45" t="s">
        <v>0</v>
      </c>
      <c r="C39" s="45" t="s">
        <v>70</v>
      </c>
      <c r="D39" s="46" t="s">
        <v>71</v>
      </c>
    </row>
    <row r="40" spans="1:4" x14ac:dyDescent="0.25">
      <c r="A40" s="45" t="s">
        <v>240</v>
      </c>
      <c r="B40" s="45" t="s">
        <v>2</v>
      </c>
      <c r="C40" s="45" t="s">
        <v>42</v>
      </c>
      <c r="D40" s="46"/>
    </row>
    <row r="41" spans="1:4" ht="30" x14ac:dyDescent="0.25">
      <c r="A41" s="45" t="s">
        <v>241</v>
      </c>
      <c r="B41" s="45" t="s">
        <v>0</v>
      </c>
      <c r="C41" s="45" t="s">
        <v>72</v>
      </c>
      <c r="D41" s="46" t="s">
        <v>73</v>
      </c>
    </row>
    <row r="42" spans="1:4" x14ac:dyDescent="0.25">
      <c r="A42" s="45" t="s">
        <v>242</v>
      </c>
      <c r="B42" s="45" t="s">
        <v>0</v>
      </c>
      <c r="C42" s="45" t="s">
        <v>74</v>
      </c>
      <c r="D42" s="46" t="s">
        <v>75</v>
      </c>
    </row>
    <row r="43" spans="1:4" x14ac:dyDescent="0.25">
      <c r="A43" s="45" t="s">
        <v>243</v>
      </c>
      <c r="B43" s="45" t="s">
        <v>0</v>
      </c>
      <c r="C43" s="45" t="s">
        <v>76</v>
      </c>
      <c r="D43" s="46" t="s">
        <v>77</v>
      </c>
    </row>
    <row r="44" spans="1:4" x14ac:dyDescent="0.25">
      <c r="A44" s="45" t="s">
        <v>244</v>
      </c>
      <c r="B44" s="45" t="s">
        <v>0</v>
      </c>
      <c r="C44" s="45" t="s">
        <v>78</v>
      </c>
      <c r="D44" s="46" t="s">
        <v>79</v>
      </c>
    </row>
    <row r="45" spans="1:4" ht="30" x14ac:dyDescent="0.25">
      <c r="A45" s="45" t="s">
        <v>245</v>
      </c>
      <c r="B45" s="45" t="s">
        <v>0</v>
      </c>
      <c r="C45" s="45" t="s">
        <v>80</v>
      </c>
      <c r="D45" s="46" t="s">
        <v>81</v>
      </c>
    </row>
    <row r="46" spans="1:4" x14ac:dyDescent="0.25">
      <c r="A46" s="45" t="s">
        <v>246</v>
      </c>
      <c r="B46" s="45" t="s">
        <v>0</v>
      </c>
      <c r="C46" s="45" t="s">
        <v>82</v>
      </c>
      <c r="D46" s="46" t="s">
        <v>83</v>
      </c>
    </row>
    <row r="47" spans="1:4" x14ac:dyDescent="0.25">
      <c r="A47" s="45" t="s">
        <v>247</v>
      </c>
      <c r="B47" s="45" t="s">
        <v>0</v>
      </c>
      <c r="C47" s="45" t="s">
        <v>84</v>
      </c>
      <c r="D47" s="46" t="s">
        <v>85</v>
      </c>
    </row>
    <row r="48" spans="1:4" x14ac:dyDescent="0.25">
      <c r="A48" s="45" t="s">
        <v>248</v>
      </c>
      <c r="B48" s="45" t="s">
        <v>0</v>
      </c>
      <c r="C48" s="45" t="s">
        <v>86</v>
      </c>
      <c r="D48" s="46" t="s">
        <v>87</v>
      </c>
    </row>
    <row r="49" spans="1:4" x14ac:dyDescent="0.25">
      <c r="A49" s="45" t="s">
        <v>249</v>
      </c>
      <c r="B49" s="45" t="s">
        <v>2</v>
      </c>
      <c r="C49" s="45" t="s">
        <v>200</v>
      </c>
      <c r="D49" s="46"/>
    </row>
    <row r="50" spans="1:4" x14ac:dyDescent="0.25">
      <c r="A50" s="45" t="s">
        <v>250</v>
      </c>
      <c r="B50" s="45" t="s">
        <v>0</v>
      </c>
      <c r="C50" s="45" t="s">
        <v>88</v>
      </c>
      <c r="D50" s="46" t="s">
        <v>89</v>
      </c>
    </row>
    <row r="51" spans="1:4" ht="30" x14ac:dyDescent="0.25">
      <c r="A51" s="45" t="s">
        <v>251</v>
      </c>
      <c r="B51" s="45" t="s">
        <v>0</v>
      </c>
      <c r="C51" s="45" t="s">
        <v>90</v>
      </c>
      <c r="D51" s="46" t="s">
        <v>91</v>
      </c>
    </row>
    <row r="52" spans="1:4" x14ac:dyDescent="0.25">
      <c r="A52" s="45" t="s">
        <v>252</v>
      </c>
      <c r="B52" s="45" t="s">
        <v>0</v>
      </c>
      <c r="C52" s="45" t="s">
        <v>92</v>
      </c>
      <c r="D52" s="46" t="s">
        <v>93</v>
      </c>
    </row>
    <row r="53" spans="1:4" ht="30" x14ac:dyDescent="0.25">
      <c r="A53" s="45" t="s">
        <v>253</v>
      </c>
      <c r="B53" s="45" t="s">
        <v>0</v>
      </c>
      <c r="C53" s="45" t="s">
        <v>94</v>
      </c>
      <c r="D53" s="46" t="s">
        <v>95</v>
      </c>
    </row>
    <row r="54" spans="1:4" x14ac:dyDescent="0.25">
      <c r="A54" s="45" t="s">
        <v>254</v>
      </c>
      <c r="B54" s="45" t="s">
        <v>0</v>
      </c>
      <c r="C54" s="45" t="s">
        <v>96</v>
      </c>
      <c r="D54" s="46" t="s">
        <v>97</v>
      </c>
    </row>
    <row r="55" spans="1:4" x14ac:dyDescent="0.25">
      <c r="A55" s="45" t="s">
        <v>255</v>
      </c>
      <c r="B55" s="45" t="s">
        <v>0</v>
      </c>
      <c r="C55" s="45" t="s">
        <v>98</v>
      </c>
      <c r="D55" s="46" t="s">
        <v>99</v>
      </c>
    </row>
    <row r="56" spans="1:4" x14ac:dyDescent="0.25">
      <c r="A56" s="45" t="s">
        <v>256</v>
      </c>
      <c r="B56" s="45" t="s">
        <v>0</v>
      </c>
      <c r="C56" s="45" t="s">
        <v>100</v>
      </c>
      <c r="D56" s="46" t="s">
        <v>101</v>
      </c>
    </row>
    <row r="57" spans="1:4" x14ac:dyDescent="0.25">
      <c r="A57" s="45" t="s">
        <v>257</v>
      </c>
      <c r="B57" s="45" t="s">
        <v>0</v>
      </c>
      <c r="C57" s="45" t="s">
        <v>102</v>
      </c>
      <c r="D57" s="46" t="s">
        <v>103</v>
      </c>
    </row>
    <row r="58" spans="1:4" x14ac:dyDescent="0.25">
      <c r="A58" s="45" t="s">
        <v>258</v>
      </c>
      <c r="B58" s="45" t="s">
        <v>2</v>
      </c>
      <c r="C58" s="45" t="s">
        <v>201</v>
      </c>
      <c r="D58" s="46"/>
    </row>
    <row r="59" spans="1:4" ht="30" x14ac:dyDescent="0.25">
      <c r="A59" s="45" t="s">
        <v>259</v>
      </c>
      <c r="B59" s="45" t="s">
        <v>0</v>
      </c>
      <c r="C59" s="45" t="s">
        <v>104</v>
      </c>
      <c r="D59" s="46" t="s">
        <v>105</v>
      </c>
    </row>
    <row r="60" spans="1:4" x14ac:dyDescent="0.25">
      <c r="A60" s="45" t="s">
        <v>260</v>
      </c>
      <c r="B60" s="45" t="s">
        <v>0</v>
      </c>
      <c r="C60" s="45" t="s">
        <v>106</v>
      </c>
      <c r="D60" s="46" t="s">
        <v>107</v>
      </c>
    </row>
    <row r="61" spans="1:4" ht="30" x14ac:dyDescent="0.25">
      <c r="A61" s="45" t="s">
        <v>261</v>
      </c>
      <c r="B61" s="45" t="s">
        <v>0</v>
      </c>
      <c r="C61" s="45" t="s">
        <v>108</v>
      </c>
      <c r="D61" s="46" t="s">
        <v>109</v>
      </c>
    </row>
    <row r="62" spans="1:4" x14ac:dyDescent="0.25">
      <c r="A62" s="45" t="s">
        <v>262</v>
      </c>
      <c r="B62" s="45" t="s">
        <v>0</v>
      </c>
      <c r="C62" s="45" t="s">
        <v>110</v>
      </c>
      <c r="D62" s="46" t="s">
        <v>111</v>
      </c>
    </row>
    <row r="63" spans="1:4" x14ac:dyDescent="0.25">
      <c r="A63" s="45" t="s">
        <v>263</v>
      </c>
      <c r="B63" s="45" t="s">
        <v>0</v>
      </c>
      <c r="C63" s="45" t="s">
        <v>112</v>
      </c>
      <c r="D63" s="46" t="s">
        <v>113</v>
      </c>
    </row>
    <row r="64" spans="1:4" x14ac:dyDescent="0.25">
      <c r="A64" s="45" t="s">
        <v>264</v>
      </c>
      <c r="B64" s="45" t="s">
        <v>0</v>
      </c>
      <c r="C64" s="45" t="s">
        <v>114</v>
      </c>
      <c r="D64" s="46" t="s">
        <v>115</v>
      </c>
    </row>
    <row r="65" spans="1:4" x14ac:dyDescent="0.25">
      <c r="A65" s="45" t="s">
        <v>265</v>
      </c>
      <c r="B65" s="45" t="s">
        <v>0</v>
      </c>
      <c r="C65" s="45" t="s">
        <v>116</v>
      </c>
      <c r="D65" s="46" t="s">
        <v>117</v>
      </c>
    </row>
    <row r="66" spans="1:4" x14ac:dyDescent="0.25">
      <c r="A66" s="45" t="s">
        <v>266</v>
      </c>
      <c r="B66" s="45" t="s">
        <v>2</v>
      </c>
      <c r="C66" s="45" t="s">
        <v>118</v>
      </c>
      <c r="D66" s="46"/>
    </row>
    <row r="67" spans="1:4" ht="30" x14ac:dyDescent="0.25">
      <c r="A67" s="45" t="s">
        <v>267</v>
      </c>
      <c r="B67" s="45" t="s">
        <v>0</v>
      </c>
      <c r="C67" s="45" t="s">
        <v>119</v>
      </c>
      <c r="D67" s="46" t="s">
        <v>120</v>
      </c>
    </row>
    <row r="68" spans="1:4" ht="30" x14ac:dyDescent="0.25">
      <c r="A68" s="45" t="s">
        <v>268</v>
      </c>
      <c r="B68" s="45" t="s">
        <v>0</v>
      </c>
      <c r="C68" s="45" t="s">
        <v>121</v>
      </c>
      <c r="D68" s="46" t="s">
        <v>122</v>
      </c>
    </row>
    <row r="69" spans="1:4" x14ac:dyDescent="0.25">
      <c r="A69" s="45" t="s">
        <v>269</v>
      </c>
      <c r="B69" s="45" t="s">
        <v>0</v>
      </c>
      <c r="C69" s="45" t="s">
        <v>123</v>
      </c>
      <c r="D69" s="46" t="s">
        <v>124</v>
      </c>
    </row>
    <row r="70" spans="1:4" ht="30" x14ac:dyDescent="0.25">
      <c r="A70" s="45" t="s">
        <v>270</v>
      </c>
      <c r="B70" s="45" t="s">
        <v>0</v>
      </c>
      <c r="C70" s="45" t="s">
        <v>125</v>
      </c>
      <c r="D70" s="46" t="s">
        <v>126</v>
      </c>
    </row>
    <row r="71" spans="1:4" x14ac:dyDescent="0.25">
      <c r="A71" s="45" t="s">
        <v>271</v>
      </c>
      <c r="B71" s="45" t="s">
        <v>0</v>
      </c>
      <c r="C71" s="45" t="s">
        <v>127</v>
      </c>
      <c r="D71" s="46" t="s">
        <v>128</v>
      </c>
    </row>
    <row r="72" spans="1:4" x14ac:dyDescent="0.25">
      <c r="A72" s="45" t="s">
        <v>272</v>
      </c>
      <c r="B72" s="45" t="s">
        <v>0</v>
      </c>
      <c r="C72" s="45" t="s">
        <v>129</v>
      </c>
      <c r="D72" s="46" t="s">
        <v>130</v>
      </c>
    </row>
    <row r="73" spans="1:4" x14ac:dyDescent="0.25">
      <c r="A73" s="45" t="s">
        <v>273</v>
      </c>
      <c r="B73" s="45" t="s">
        <v>2</v>
      </c>
      <c r="C73" s="45" t="s">
        <v>131</v>
      </c>
      <c r="D73" s="46"/>
    </row>
    <row r="74" spans="1:4" ht="30" x14ac:dyDescent="0.25">
      <c r="A74" s="45" t="s">
        <v>274</v>
      </c>
      <c r="B74" s="45" t="s">
        <v>0</v>
      </c>
      <c r="C74" s="45" t="s">
        <v>132</v>
      </c>
      <c r="D74" s="46" t="s">
        <v>133</v>
      </c>
    </row>
    <row r="75" spans="1:4" x14ac:dyDescent="0.25">
      <c r="A75" s="45" t="s">
        <v>275</v>
      </c>
      <c r="B75" s="45" t="s">
        <v>0</v>
      </c>
      <c r="C75" s="45" t="s">
        <v>134</v>
      </c>
      <c r="D75" s="46" t="s">
        <v>135</v>
      </c>
    </row>
    <row r="76" spans="1:4" x14ac:dyDescent="0.25">
      <c r="A76" s="45" t="s">
        <v>276</v>
      </c>
      <c r="B76" s="45" t="s">
        <v>0</v>
      </c>
      <c r="C76" s="45" t="s">
        <v>1</v>
      </c>
      <c r="D76" s="46" t="s">
        <v>136</v>
      </c>
    </row>
    <row r="77" spans="1:4" x14ac:dyDescent="0.25">
      <c r="A77" s="45" t="s">
        <v>277</v>
      </c>
      <c r="B77" s="45" t="s">
        <v>0</v>
      </c>
      <c r="C77" s="45" t="s">
        <v>137</v>
      </c>
      <c r="D77" s="46" t="s">
        <v>138</v>
      </c>
    </row>
    <row r="78" spans="1:4" x14ac:dyDescent="0.25">
      <c r="A78" s="45" t="s">
        <v>278</v>
      </c>
      <c r="B78" s="45" t="s">
        <v>0</v>
      </c>
      <c r="C78" s="45" t="s">
        <v>139</v>
      </c>
      <c r="D78" s="46" t="s">
        <v>140</v>
      </c>
    </row>
    <row r="79" spans="1:4" x14ac:dyDescent="0.25">
      <c r="A79" s="45" t="s">
        <v>279</v>
      </c>
      <c r="B79" s="45" t="s">
        <v>2</v>
      </c>
      <c r="C79" s="45" t="s">
        <v>141</v>
      </c>
      <c r="D79" s="46"/>
    </row>
    <row r="80" spans="1:4" ht="30" x14ac:dyDescent="0.25">
      <c r="A80" s="45" t="s">
        <v>280</v>
      </c>
      <c r="B80" s="45" t="s">
        <v>0</v>
      </c>
      <c r="C80" s="45"/>
      <c r="D80" s="46" t="s">
        <v>143</v>
      </c>
    </row>
    <row r="81" spans="1:4" x14ac:dyDescent="0.25">
      <c r="A81" s="45" t="s">
        <v>281</v>
      </c>
      <c r="B81" s="45" t="s">
        <v>0</v>
      </c>
      <c r="C81" s="45" t="s">
        <v>142</v>
      </c>
      <c r="D81" s="46"/>
    </row>
    <row r="82" spans="1:4" ht="45" x14ac:dyDescent="0.25">
      <c r="A82" s="45" t="s">
        <v>282</v>
      </c>
      <c r="B82" s="45" t="s">
        <v>0</v>
      </c>
      <c r="C82" s="45"/>
      <c r="D82" s="46" t="s">
        <v>145</v>
      </c>
    </row>
    <row r="83" spans="1:4" x14ac:dyDescent="0.25">
      <c r="A83" s="45" t="s">
        <v>283</v>
      </c>
      <c r="B83" s="45" t="s">
        <v>0</v>
      </c>
      <c r="C83" s="45" t="s">
        <v>144</v>
      </c>
      <c r="D83" s="46"/>
    </row>
    <row r="84" spans="1:4" x14ac:dyDescent="0.25">
      <c r="A84" s="45" t="s">
        <v>284</v>
      </c>
      <c r="B84" s="45" t="s">
        <v>2</v>
      </c>
      <c r="C84" s="45" t="s">
        <v>146</v>
      </c>
      <c r="D84" s="46"/>
    </row>
    <row r="85" spans="1:4" x14ac:dyDescent="0.25">
      <c r="A85" s="45" t="s">
        <v>285</v>
      </c>
      <c r="B85" s="45" t="s">
        <v>0</v>
      </c>
      <c r="C85" s="45" t="s">
        <v>147</v>
      </c>
      <c r="D85" s="46" t="s">
        <v>148</v>
      </c>
    </row>
    <row r="86" spans="1:4" x14ac:dyDescent="0.25">
      <c r="A86" s="45" t="s">
        <v>286</v>
      </c>
      <c r="B86" s="45" t="s">
        <v>0</v>
      </c>
      <c r="C86" s="45" t="s">
        <v>149</v>
      </c>
      <c r="D86" s="46" t="s">
        <v>150</v>
      </c>
    </row>
    <row r="87" spans="1:4" x14ac:dyDescent="0.25">
      <c r="A87" s="45" t="s">
        <v>287</v>
      </c>
      <c r="B87" s="45" t="s">
        <v>0</v>
      </c>
      <c r="C87" s="45" t="s">
        <v>151</v>
      </c>
      <c r="D87" s="46" t="s">
        <v>152</v>
      </c>
    </row>
    <row r="88" spans="1:4" x14ac:dyDescent="0.25">
      <c r="A88" s="45" t="s">
        <v>288</v>
      </c>
      <c r="B88" s="45" t="s">
        <v>0</v>
      </c>
      <c r="C88" s="45" t="s">
        <v>153</v>
      </c>
      <c r="D88" s="46" t="s">
        <v>154</v>
      </c>
    </row>
    <row r="89" spans="1:4" ht="30" x14ac:dyDescent="0.25">
      <c r="A89" s="45" t="s">
        <v>289</v>
      </c>
      <c r="B89" s="45" t="s">
        <v>0</v>
      </c>
      <c r="C89" s="45" t="s">
        <v>155</v>
      </c>
      <c r="D89" s="46" t="s">
        <v>156</v>
      </c>
    </row>
    <row r="90" spans="1:4" x14ac:dyDescent="0.25">
      <c r="A90" s="45" t="s">
        <v>290</v>
      </c>
      <c r="B90" s="45" t="s">
        <v>2</v>
      </c>
      <c r="C90" s="45" t="s">
        <v>157</v>
      </c>
      <c r="D90" s="46"/>
    </row>
    <row r="91" spans="1:4" x14ac:dyDescent="0.25">
      <c r="A91" s="45" t="s">
        <v>291</v>
      </c>
      <c r="B91" s="45" t="s">
        <v>0</v>
      </c>
      <c r="C91" s="45" t="s">
        <v>158</v>
      </c>
      <c r="D91" s="46" t="s">
        <v>159</v>
      </c>
    </row>
    <row r="92" spans="1:4" x14ac:dyDescent="0.25">
      <c r="A92" s="45" t="s">
        <v>292</v>
      </c>
      <c r="B92" s="45" t="s">
        <v>0</v>
      </c>
      <c r="C92" s="45" t="s">
        <v>160</v>
      </c>
      <c r="D92" s="46" t="s">
        <v>161</v>
      </c>
    </row>
    <row r="93" spans="1:4" x14ac:dyDescent="0.25">
      <c r="A93" s="45" t="s">
        <v>293</v>
      </c>
      <c r="B93" s="45" t="s">
        <v>0</v>
      </c>
      <c r="C93" s="45" t="s">
        <v>162</v>
      </c>
      <c r="D93" s="46" t="s">
        <v>163</v>
      </c>
    </row>
    <row r="94" spans="1:4" x14ac:dyDescent="0.25">
      <c r="A94" s="45" t="s">
        <v>294</v>
      </c>
      <c r="B94" s="45" t="s">
        <v>0</v>
      </c>
      <c r="C94" s="45" t="s">
        <v>164</v>
      </c>
      <c r="D94" s="46" t="s">
        <v>165</v>
      </c>
    </row>
    <row r="95" spans="1:4" x14ac:dyDescent="0.25">
      <c r="A95" s="45" t="s">
        <v>295</v>
      </c>
      <c r="B95" s="45" t="s">
        <v>0</v>
      </c>
      <c r="C95" s="45" t="s">
        <v>166</v>
      </c>
      <c r="D95" s="46" t="s">
        <v>167</v>
      </c>
    </row>
    <row r="96" spans="1:4" x14ac:dyDescent="0.25">
      <c r="A96" s="45" t="s">
        <v>296</v>
      </c>
      <c r="B96" s="45" t="s">
        <v>0</v>
      </c>
      <c r="C96" s="45" t="s">
        <v>168</v>
      </c>
      <c r="D96" s="46" t="s">
        <v>169</v>
      </c>
    </row>
    <row r="97" spans="1:4" x14ac:dyDescent="0.25">
      <c r="A97" s="45" t="s">
        <v>297</v>
      </c>
      <c r="B97" s="45" t="s">
        <v>2</v>
      </c>
      <c r="C97" s="45" t="s">
        <v>170</v>
      </c>
      <c r="D97" s="46"/>
    </row>
    <row r="98" spans="1:4" x14ac:dyDescent="0.25">
      <c r="A98" s="45" t="s">
        <v>298</v>
      </c>
      <c r="B98" s="45" t="s">
        <v>0</v>
      </c>
      <c r="C98" s="45" t="s">
        <v>171</v>
      </c>
      <c r="D98" s="46" t="s">
        <v>172</v>
      </c>
    </row>
    <row r="99" spans="1:4" x14ac:dyDescent="0.25">
      <c r="A99" s="45" t="s">
        <v>299</v>
      </c>
      <c r="B99" s="45" t="s">
        <v>0</v>
      </c>
      <c r="C99" s="45" t="s">
        <v>173</v>
      </c>
      <c r="D99" s="46" t="s">
        <v>174</v>
      </c>
    </row>
    <row r="100" spans="1:4" x14ac:dyDescent="0.25">
      <c r="A100" s="45" t="s">
        <v>300</v>
      </c>
      <c r="B100" s="45" t="s">
        <v>0</v>
      </c>
      <c r="C100" s="45" t="s">
        <v>175</v>
      </c>
      <c r="D100" s="46" t="s">
        <v>176</v>
      </c>
    </row>
    <row r="101" spans="1:4" x14ac:dyDescent="0.25">
      <c r="A101" s="45" t="s">
        <v>301</v>
      </c>
      <c r="B101" s="45" t="s">
        <v>0</v>
      </c>
      <c r="C101" s="45" t="s">
        <v>16</v>
      </c>
      <c r="D101" s="46" t="s">
        <v>177</v>
      </c>
    </row>
    <row r="102" spans="1:4" x14ac:dyDescent="0.25">
      <c r="A102" s="45" t="s">
        <v>302</v>
      </c>
      <c r="B102" s="45" t="s">
        <v>0</v>
      </c>
      <c r="C102" s="45" t="s">
        <v>178</v>
      </c>
      <c r="D102" s="46" t="s">
        <v>179</v>
      </c>
    </row>
    <row r="103" spans="1:4" x14ac:dyDescent="0.25">
      <c r="A103" s="45" t="s">
        <v>303</v>
      </c>
      <c r="B103" s="45" t="s">
        <v>0</v>
      </c>
      <c r="C103" s="45" t="s">
        <v>180</v>
      </c>
      <c r="D103" s="46" t="s">
        <v>181</v>
      </c>
    </row>
    <row r="104" spans="1:4" x14ac:dyDescent="0.25">
      <c r="A104" s="45" t="s">
        <v>304</v>
      </c>
      <c r="B104" s="45" t="s">
        <v>2</v>
      </c>
      <c r="C104" s="45" t="s">
        <v>182</v>
      </c>
      <c r="D104" s="46"/>
    </row>
    <row r="105" spans="1:4" x14ac:dyDescent="0.25">
      <c r="A105" s="45" t="s">
        <v>305</v>
      </c>
      <c r="B105" s="45" t="s">
        <v>0</v>
      </c>
      <c r="C105" s="45" t="s">
        <v>183</v>
      </c>
      <c r="D105" s="46" t="s">
        <v>184</v>
      </c>
    </row>
    <row r="106" spans="1:4" x14ac:dyDescent="0.25">
      <c r="A106" s="45" t="s">
        <v>306</v>
      </c>
      <c r="B106" s="45" t="s">
        <v>0</v>
      </c>
      <c r="C106" s="45" t="s">
        <v>185</v>
      </c>
      <c r="D106" s="46" t="s">
        <v>186</v>
      </c>
    </row>
    <row r="107" spans="1:4" x14ac:dyDescent="0.25">
      <c r="A107" s="45" t="s">
        <v>307</v>
      </c>
      <c r="B107" s="45" t="s">
        <v>0</v>
      </c>
      <c r="C107" s="45" t="s">
        <v>187</v>
      </c>
      <c r="D107" s="46" t="s">
        <v>188</v>
      </c>
    </row>
    <row r="108" spans="1:4" x14ac:dyDescent="0.25">
      <c r="A108" s="45" t="s">
        <v>308</v>
      </c>
      <c r="B108" s="45" t="s">
        <v>0</v>
      </c>
      <c r="C108" s="45" t="s">
        <v>189</v>
      </c>
      <c r="D108" s="46" t="s">
        <v>190</v>
      </c>
    </row>
    <row r="109" spans="1:4" x14ac:dyDescent="0.25">
      <c r="A109" s="45" t="s">
        <v>309</v>
      </c>
      <c r="B109" s="45" t="s">
        <v>0</v>
      </c>
      <c r="C109" s="45" t="s">
        <v>191</v>
      </c>
      <c r="D109" s="46" t="s">
        <v>192</v>
      </c>
    </row>
  </sheetData>
  <sheetProtection algorithmName="SHA-512" hashValue="pBvQSTzfL8zT1LRuj7KGUpoDg4aD13u/tJBSFnBtwl9XSTa//i8AVvf6IEAB0yyJJETjXAdiwvxRWUvdlEOhpA==" saltValue="1+gzQA944i92qR4d3aqk9g==" spinCount="100000" sheet="1" selectLockedCells="1" sort="0" autoFilter="0" pivotTables="0"/>
  <phoneticPr fontId="1" type="noConversion"/>
  <conditionalFormatting sqref="A2:F109">
    <cfRule type="expression" dxfId="8" priority="1">
      <formula>$B2 = "Heading"</formula>
    </cfRule>
  </conditionalFormatting>
  <dataValidations count="3">
    <dataValidation type="list" allowBlank="1" showInputMessage="1" showErrorMessage="1" sqref="E2" xr:uid="{C283AF9B-5642-4584-BB10-4538B3717AA4}">
      <formula1>"Fully Compliant,Partially Compliant,Non-Compliant,Not Applicable"</formula1>
    </dataValidation>
    <dataValidation allowBlank="1" showErrorMessage="1" promptTitle="Warning" prompt="For Fully Compliant requirements, no clarification is allowed." sqref="F1:F109" xr:uid="{02D91EF3-C68C-4784-859F-09177EDF6F29}"/>
    <dataValidation type="list" allowBlank="1" showInputMessage="1" showErrorMessage="1" sqref="E3:E109" xr:uid="{8DEF9EE9-9ED6-4506-A930-22AE93886614}">
      <formula1>"FC - Full Compliance,PC - Partial Compliance,NC - Non Compliance"</formula1>
    </dataValidation>
  </dataValidations>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235</vt:i4>
      </vt:variant>
    </vt:vector>
  </HeadingPairs>
  <TitlesOfParts>
    <vt:vector size="242" baseType="lpstr">
      <vt:lpstr>Scope of Work</vt:lpstr>
      <vt:lpstr>Functional Requirements</vt:lpstr>
      <vt:lpstr>Non Functional Requirements</vt:lpstr>
      <vt:lpstr>Integration &amp; License Reqs</vt:lpstr>
      <vt:lpstr>Service Level Agreement</vt:lpstr>
      <vt:lpstr>Mandatory Terms &amp; Cond.</vt:lpstr>
      <vt:lpstr>Information Security</vt:lpstr>
      <vt:lpstr>'Functional Requirements'!_Hlk212553940</vt:lpstr>
      <vt:lpstr>'Functional Requirements'!_Toc205230815</vt:lpstr>
      <vt:lpstr>'Integration &amp; License Reqs'!_Toc205230815</vt:lpstr>
      <vt:lpstr>'Non Functional Requirements'!_Toc205230815</vt:lpstr>
      <vt:lpstr>'Functional Requirements'!_Toc205230816</vt:lpstr>
      <vt:lpstr>'Integration &amp; License Reqs'!_Toc205230816</vt:lpstr>
      <vt:lpstr>'Non Functional Requirements'!_Toc205230816</vt:lpstr>
      <vt:lpstr>'Functional Requirements'!_Toc205230817</vt:lpstr>
      <vt:lpstr>'Integration &amp; License Reqs'!_Toc205230817</vt:lpstr>
      <vt:lpstr>'Non Functional Requirements'!_Toc205230817</vt:lpstr>
      <vt:lpstr>'Functional Requirements'!_Toc205230818</vt:lpstr>
      <vt:lpstr>'Integration &amp; License Reqs'!_Toc205230818</vt:lpstr>
      <vt:lpstr>'Non Functional Requirements'!_Toc205230818</vt:lpstr>
      <vt:lpstr>'Functional Requirements'!_Toc205230819</vt:lpstr>
      <vt:lpstr>'Integration &amp; License Reqs'!_Toc205230819</vt:lpstr>
      <vt:lpstr>'Non Functional Requirements'!_Toc205230819</vt:lpstr>
      <vt:lpstr>'Functional Requirements'!_Toc205230820</vt:lpstr>
      <vt:lpstr>'Integration &amp; License Reqs'!_Toc205230820</vt:lpstr>
      <vt:lpstr>'Non Functional Requirements'!_Toc205230820</vt:lpstr>
      <vt:lpstr>'Functional Requirements'!_Toc205230822</vt:lpstr>
      <vt:lpstr>'Integration &amp; License Reqs'!_Toc205230822</vt:lpstr>
      <vt:lpstr>'Non Functional Requirements'!_Toc205230822</vt:lpstr>
      <vt:lpstr>'Functional Requirements'!_Toc205230823</vt:lpstr>
      <vt:lpstr>'Integration &amp; License Reqs'!_Toc205230823</vt:lpstr>
      <vt:lpstr>'Non Functional Requirements'!_Toc205230823</vt:lpstr>
      <vt:lpstr>'Functional Requirements'!_Toc205230824</vt:lpstr>
      <vt:lpstr>'Integration &amp; License Reqs'!_Toc205230824</vt:lpstr>
      <vt:lpstr>'Non Functional Requirements'!_Toc205230824</vt:lpstr>
      <vt:lpstr>'Functional Requirements'!_Toc205230825</vt:lpstr>
      <vt:lpstr>'Integration &amp; License Reqs'!_Toc205230825</vt:lpstr>
      <vt:lpstr>'Non Functional Requirements'!_Toc205230825</vt:lpstr>
      <vt:lpstr>'Functional Requirements'!_Toc205230826</vt:lpstr>
      <vt:lpstr>'Integration &amp; License Reqs'!_Toc205230826</vt:lpstr>
      <vt:lpstr>'Non Functional Requirements'!_Toc205230826</vt:lpstr>
      <vt:lpstr>'Functional Requirements'!_Toc205230827</vt:lpstr>
      <vt:lpstr>'Integration &amp; License Reqs'!_Toc205230827</vt:lpstr>
      <vt:lpstr>'Non Functional Requirements'!_Toc205230827</vt:lpstr>
      <vt:lpstr>'Functional Requirements'!_Toc205230828</vt:lpstr>
      <vt:lpstr>'Integration &amp; License Reqs'!_Toc205230828</vt:lpstr>
      <vt:lpstr>'Non Functional Requirements'!_Toc205230828</vt:lpstr>
      <vt:lpstr>'Functional Requirements'!_Toc205230829</vt:lpstr>
      <vt:lpstr>'Integration &amp; License Reqs'!_Toc205230829</vt:lpstr>
      <vt:lpstr>'Non Functional Requirements'!_Toc205230829</vt:lpstr>
      <vt:lpstr>'Functional Requirements'!_Toc205230830</vt:lpstr>
      <vt:lpstr>'Integration &amp; License Reqs'!_Toc205230830</vt:lpstr>
      <vt:lpstr>'Non Functional Requirements'!_Toc205230830</vt:lpstr>
      <vt:lpstr>'Functional Requirements'!_Toc205230831</vt:lpstr>
      <vt:lpstr>'Integration &amp; License Reqs'!_Toc205230831</vt:lpstr>
      <vt:lpstr>'Non Functional Requirements'!_Toc205230831</vt:lpstr>
      <vt:lpstr>'Functional Requirements'!_Toc205230832</vt:lpstr>
      <vt:lpstr>'Integration &amp; License Reqs'!_Toc205230832</vt:lpstr>
      <vt:lpstr>'Non Functional Requirements'!_Toc205230832</vt:lpstr>
      <vt:lpstr>'Functional Requirements'!_Toc205230833</vt:lpstr>
      <vt:lpstr>'Integration &amp; License Reqs'!_Toc205230833</vt:lpstr>
      <vt:lpstr>'Non Functional Requirements'!_Toc205230833</vt:lpstr>
      <vt:lpstr>'Functional Requirements'!_Toc205230834</vt:lpstr>
      <vt:lpstr>'Integration &amp; License Reqs'!_Toc205230834</vt:lpstr>
      <vt:lpstr>'Non Functional Requirements'!_Toc205230834</vt:lpstr>
      <vt:lpstr>'Functional Requirements'!_Toc205230835</vt:lpstr>
      <vt:lpstr>'Integration &amp; License Reqs'!_Toc205230835</vt:lpstr>
      <vt:lpstr>'Non Functional Requirements'!_Toc205230835</vt:lpstr>
      <vt:lpstr>'Functional Requirements'!_Toc205230836</vt:lpstr>
      <vt:lpstr>'Integration &amp; License Reqs'!_Toc205230836</vt:lpstr>
      <vt:lpstr>'Non Functional Requirements'!_Toc205230836</vt:lpstr>
      <vt:lpstr>'Functional Requirements'!_Toc205230837</vt:lpstr>
      <vt:lpstr>'Integration &amp; License Reqs'!_Toc205230837</vt:lpstr>
      <vt:lpstr>'Non Functional Requirements'!_Toc205230837</vt:lpstr>
      <vt:lpstr>'Functional Requirements'!_Toc205230838</vt:lpstr>
      <vt:lpstr>'Integration &amp; License Reqs'!_Toc205230838</vt:lpstr>
      <vt:lpstr>'Non Functional Requirements'!_Toc205230838</vt:lpstr>
      <vt:lpstr>'Functional Requirements'!_Toc205230839</vt:lpstr>
      <vt:lpstr>'Integration &amp; License Reqs'!_Toc205230839</vt:lpstr>
      <vt:lpstr>'Non Functional Requirements'!_Toc205230839</vt:lpstr>
      <vt:lpstr>'Functional Requirements'!_Toc205230840</vt:lpstr>
      <vt:lpstr>'Integration &amp; License Reqs'!_Toc205230840</vt:lpstr>
      <vt:lpstr>'Non Functional Requirements'!_Toc205230840</vt:lpstr>
      <vt:lpstr>'Functional Requirements'!_Toc205230841</vt:lpstr>
      <vt:lpstr>'Integration &amp; License Reqs'!_Toc205230841</vt:lpstr>
      <vt:lpstr>'Functional Requirements'!_Toc205230842</vt:lpstr>
      <vt:lpstr>'Integration &amp; License Reqs'!_Toc205230842</vt:lpstr>
      <vt:lpstr>'Functional Requirements'!_Toc205230843</vt:lpstr>
      <vt:lpstr>'Integration &amp; License Reqs'!_Toc205230843</vt:lpstr>
      <vt:lpstr>'Functional Requirements'!_Toc205230844</vt:lpstr>
      <vt:lpstr>'Integration &amp; License Reqs'!_Toc205230844</vt:lpstr>
      <vt:lpstr>'Functional Requirements'!_Toc205230845</vt:lpstr>
      <vt:lpstr>'Integration &amp; License Reqs'!_Toc205230845</vt:lpstr>
      <vt:lpstr>'Functional Requirements'!_Toc205230846</vt:lpstr>
      <vt:lpstr>'Integration &amp; License Reqs'!_Toc205230846</vt:lpstr>
      <vt:lpstr>'Functional Requirements'!_Toc205230847</vt:lpstr>
      <vt:lpstr>'Functional Requirements'!_Toc205230848</vt:lpstr>
      <vt:lpstr>'Functional Requirements'!_Toc205230850</vt:lpstr>
      <vt:lpstr>'Functional Requirements'!_Toc205230851</vt:lpstr>
      <vt:lpstr>'Functional Requirements'!_Toc205230852</vt:lpstr>
      <vt:lpstr>'Functional Requirements'!_Toc205230853</vt:lpstr>
      <vt:lpstr>'Functional Requirements'!_Toc205230854</vt:lpstr>
      <vt:lpstr>'Functional Requirements'!_Toc205230855</vt:lpstr>
      <vt:lpstr>'Functional Requirements'!_Toc205230856</vt:lpstr>
      <vt:lpstr>'Functional Requirements'!_Toc205230857</vt:lpstr>
      <vt:lpstr>'Functional Requirements'!_Toc205230858</vt:lpstr>
      <vt:lpstr>'Functional Requirements'!_Toc205230859</vt:lpstr>
      <vt:lpstr>'Functional Requirements'!_Toc205230861</vt:lpstr>
      <vt:lpstr>'Functional Requirements'!_Toc205230862</vt:lpstr>
      <vt:lpstr>'Functional Requirements'!_Toc205230863</vt:lpstr>
      <vt:lpstr>'Functional Requirements'!_Toc205230864</vt:lpstr>
      <vt:lpstr>'Functional Requirements'!_Toc205230866</vt:lpstr>
      <vt:lpstr>'Functional Requirements'!_Toc205230868</vt:lpstr>
      <vt:lpstr>'Functional Requirements'!_Toc205230869</vt:lpstr>
      <vt:lpstr>'Functional Requirements'!_Toc205230871</vt:lpstr>
      <vt:lpstr>'Functional Requirements'!_Toc205230872</vt:lpstr>
      <vt:lpstr>'Functional Requirements'!_Toc205230873</vt:lpstr>
      <vt:lpstr>'Functional Requirements'!_Toc205230874</vt:lpstr>
      <vt:lpstr>'Functional Requirements'!_Toc205230875</vt:lpstr>
      <vt:lpstr>'Functional Requirements'!_Toc205230876</vt:lpstr>
      <vt:lpstr>'Functional Requirements'!_Toc205230877</vt:lpstr>
      <vt:lpstr>'Functional Requirements'!_Toc205230878</vt:lpstr>
      <vt:lpstr>'Functional Requirements'!_Toc205230879</vt:lpstr>
      <vt:lpstr>'Functional Requirements'!_Toc205230880</vt:lpstr>
      <vt:lpstr>'Functional Requirements'!_Toc205230881</vt:lpstr>
      <vt:lpstr>'Functional Requirements'!_Toc205230882</vt:lpstr>
      <vt:lpstr>'Functional Requirements'!_Toc205230883</vt:lpstr>
      <vt:lpstr>'Functional Requirements'!_Toc205230884</vt:lpstr>
      <vt:lpstr>'Functional Requirements'!_Toc205230885</vt:lpstr>
      <vt:lpstr>'Functional Requirements'!_Toc205230887</vt:lpstr>
      <vt:lpstr>'Functional Requirements'!_Toc205230888</vt:lpstr>
      <vt:lpstr>'Functional Requirements'!_Toc205230889</vt:lpstr>
      <vt:lpstr>'Functional Requirements'!_Toc205230890</vt:lpstr>
      <vt:lpstr>'Functional Requirements'!_Toc205230891</vt:lpstr>
      <vt:lpstr>'Functional Requirements'!_Toc205230892</vt:lpstr>
      <vt:lpstr>'Functional Requirements'!_Toc205230893</vt:lpstr>
      <vt:lpstr>'Functional Requirements'!_Toc205230894</vt:lpstr>
      <vt:lpstr>'Functional Requirements'!_Toc205230895</vt:lpstr>
      <vt:lpstr>'Functional Requirements'!_Toc205230897</vt:lpstr>
      <vt:lpstr>'Integration &amp; License Reqs'!_Toc205230908</vt:lpstr>
      <vt:lpstr>'Non Functional Requirements'!_Toc205230908</vt:lpstr>
      <vt:lpstr>'Integration &amp; License Reqs'!_Toc205230909</vt:lpstr>
      <vt:lpstr>'Non Functional Requirements'!_Toc205230909</vt:lpstr>
      <vt:lpstr>'Integration &amp; License Reqs'!_Toc205230910</vt:lpstr>
      <vt:lpstr>'Non Functional Requirements'!_Toc205230910</vt:lpstr>
      <vt:lpstr>'Integration &amp; License Reqs'!_Toc205230912</vt:lpstr>
      <vt:lpstr>'Non Functional Requirements'!_Toc205230912</vt:lpstr>
      <vt:lpstr>'Integration &amp; License Reqs'!_Toc205230913</vt:lpstr>
      <vt:lpstr>'Non Functional Requirements'!_Toc205230913</vt:lpstr>
      <vt:lpstr>'Integration &amp; License Reqs'!_Toc205230914</vt:lpstr>
      <vt:lpstr>'Non Functional Requirements'!_Toc205230914</vt:lpstr>
      <vt:lpstr>'Integration &amp; License Reqs'!_Toc205230915</vt:lpstr>
      <vt:lpstr>'Non Functional Requirements'!_Toc205230915</vt:lpstr>
      <vt:lpstr>'Integration &amp; License Reqs'!_Toc205230916</vt:lpstr>
      <vt:lpstr>'Non Functional Requirements'!_Toc205230916</vt:lpstr>
      <vt:lpstr>'Integration &amp; License Reqs'!_Toc205230917</vt:lpstr>
      <vt:lpstr>'Non Functional Requirements'!_Toc205230917</vt:lpstr>
      <vt:lpstr>'Integration &amp; License Reqs'!_Toc205230918</vt:lpstr>
      <vt:lpstr>'Non Functional Requirements'!_Toc205230918</vt:lpstr>
      <vt:lpstr>'Integration &amp; License Reqs'!_Toc205230919</vt:lpstr>
      <vt:lpstr>'Non Functional Requirements'!_Toc205230919</vt:lpstr>
      <vt:lpstr>'Integration &amp; License Reqs'!_Toc205230920</vt:lpstr>
      <vt:lpstr>'Non Functional Requirements'!_Toc205230920</vt:lpstr>
      <vt:lpstr>'Integration &amp; License Reqs'!_Toc205230921</vt:lpstr>
      <vt:lpstr>'Non Functional Requirements'!_Toc205230921</vt:lpstr>
      <vt:lpstr>'Integration &amp; License Reqs'!_Toc205230922</vt:lpstr>
      <vt:lpstr>'Non Functional Requirements'!_Toc205230922</vt:lpstr>
      <vt:lpstr>'Integration &amp; License Reqs'!_Toc205230923</vt:lpstr>
      <vt:lpstr>'Non Functional Requirements'!_Toc205230923</vt:lpstr>
      <vt:lpstr>'Integration &amp; License Reqs'!_Toc205230926</vt:lpstr>
      <vt:lpstr>'Non Functional Requirements'!_Toc205230926</vt:lpstr>
      <vt:lpstr>'Integration &amp; License Reqs'!_Toc205230927</vt:lpstr>
      <vt:lpstr>'Non Functional Requirements'!_Toc205230927</vt:lpstr>
      <vt:lpstr>'Integration &amp; License Reqs'!_Toc205230928</vt:lpstr>
      <vt:lpstr>'Non Functional Requirements'!_Toc205230928</vt:lpstr>
      <vt:lpstr>'Integration &amp; License Reqs'!_Toc205230929</vt:lpstr>
      <vt:lpstr>'Non Functional Requirements'!_Toc205230929</vt:lpstr>
      <vt:lpstr>'Integration &amp; License Reqs'!_Toc205230938</vt:lpstr>
      <vt:lpstr>'Non Functional Requirements'!_Toc205230938</vt:lpstr>
      <vt:lpstr>'Integration &amp; License Reqs'!_Toc205230940</vt:lpstr>
      <vt:lpstr>'Non Functional Requirements'!_Toc205230940</vt:lpstr>
      <vt:lpstr>'Integration &amp; License Reqs'!_Toc205230941</vt:lpstr>
      <vt:lpstr>'Non Functional Requirements'!_Toc205230941</vt:lpstr>
      <vt:lpstr>'Integration &amp; License Reqs'!_Toc205230942</vt:lpstr>
      <vt:lpstr>'Non Functional Requirements'!_Toc205230942</vt:lpstr>
      <vt:lpstr>'Integration &amp; License Reqs'!_Toc205230943</vt:lpstr>
      <vt:lpstr>'Non Functional Requirements'!_Toc205230943</vt:lpstr>
      <vt:lpstr>'Integration &amp; License Reqs'!_Toc205230944</vt:lpstr>
      <vt:lpstr>'Non Functional Requirements'!_Toc205230944</vt:lpstr>
      <vt:lpstr>'Integration &amp; License Reqs'!_Toc205230945</vt:lpstr>
      <vt:lpstr>'Non Functional Requirements'!_Toc205230945</vt:lpstr>
      <vt:lpstr>'Integration &amp; License Reqs'!_Toc205230946</vt:lpstr>
      <vt:lpstr>'Non Functional Requirements'!_Toc205230946</vt:lpstr>
      <vt:lpstr>'Integration &amp; License Reqs'!_Toc205230947</vt:lpstr>
      <vt:lpstr>'Non Functional Requirements'!_Toc205230947</vt:lpstr>
      <vt:lpstr>'Integration &amp; License Reqs'!_Toc205230967</vt:lpstr>
      <vt:lpstr>'Integration &amp; License Reqs'!_Toc205230968</vt:lpstr>
      <vt:lpstr>'Integration &amp; License Reqs'!_Toc205230969</vt:lpstr>
      <vt:lpstr>'Integration &amp; License Reqs'!_Toc205230970</vt:lpstr>
      <vt:lpstr>'Integration &amp; License Reqs'!_Toc205230971</vt:lpstr>
      <vt:lpstr>'Integration &amp; License Reqs'!_Toc205230972</vt:lpstr>
      <vt:lpstr>'Integration &amp; License Reqs'!_Toc205230974</vt:lpstr>
      <vt:lpstr>'Integration &amp; License Reqs'!_Toc205230975</vt:lpstr>
      <vt:lpstr>'Integration &amp; License Reqs'!_Toc205230976</vt:lpstr>
      <vt:lpstr>'Integration &amp; License Reqs'!_Toc205230977</vt:lpstr>
      <vt:lpstr>'Integration &amp; License Reqs'!_Toc205230978</vt:lpstr>
      <vt:lpstr>'Integration &amp; License Reqs'!_Toc205230981</vt:lpstr>
      <vt:lpstr>'Integration &amp; License Reqs'!_Toc205230982</vt:lpstr>
      <vt:lpstr>'Integration &amp; License Reqs'!_Toc205230983</vt:lpstr>
      <vt:lpstr>'Integration &amp; License Reqs'!_Toc205230984</vt:lpstr>
      <vt:lpstr>'Integration &amp; License Reqs'!_Toc205230986</vt:lpstr>
      <vt:lpstr>'Integration &amp; License Reqs'!_Toc205230987</vt:lpstr>
      <vt:lpstr>'Integration &amp; License Reqs'!_Toc205230989</vt:lpstr>
      <vt:lpstr>'Integration &amp; License Reqs'!_Toc205230990</vt:lpstr>
      <vt:lpstr>'Integration &amp; License Reqs'!_Toc205230991</vt:lpstr>
      <vt:lpstr>'Integration &amp; License Reqs'!_Toc205230992</vt:lpstr>
      <vt:lpstr>'Integration &amp; License Reqs'!_Toc205230998</vt:lpstr>
      <vt:lpstr>'Functional Requirements'!_Toc212803087</vt:lpstr>
      <vt:lpstr>'Integration &amp; License Reqs'!_Toc212803087</vt:lpstr>
      <vt:lpstr>'Non Functional Requirements'!_Toc212803087</vt:lpstr>
      <vt:lpstr>'Functional Requirements'!_Toc212803088</vt:lpstr>
      <vt:lpstr>'Functional Requirements'!_Toc212803089</vt:lpstr>
      <vt:lpstr>'Functional Requirements'!_Toc212803090</vt:lpstr>
      <vt:lpstr>'Functional Requirements'!_Toc212803091</vt:lpstr>
      <vt:lpstr>'Functional Requirements'!_Toc212803092</vt:lpstr>
      <vt:lpstr>'Functional Requirements'!_Toc212803093</vt:lpstr>
      <vt:lpstr>'Functional Requirements'!_Toc212803094</vt:lpstr>
      <vt:lpstr>'Integration &amp; License Reqs'!_Toc212803096</vt:lpstr>
      <vt:lpstr>'Non Functional Requirements'!_Toc212803096</vt:lpstr>
      <vt:lpstr>'Integration &amp; License Reqs'!_Toc212803097</vt:lpstr>
      <vt:lpstr>'Non Functional Requirements'!_Toc212803097</vt:lpstr>
      <vt:lpstr>'Integration &amp; License Reqs'!_Toc212803098</vt:lpstr>
      <vt:lpstr>'Non Functional Requirements'!_Toc212803098</vt:lpstr>
      <vt:lpstr>'Integration &amp; License Reqs'!_Toc212803099</vt:lpstr>
      <vt:lpstr>'Non Functional Requirements'!_Toc212803099</vt:lpstr>
      <vt:lpstr>'Integration &amp; License Reqs'!_Toc212803100</vt:lpstr>
      <vt:lpstr>'Non Functional Requirements'!_Toc212803100</vt:lpstr>
      <vt:lpstr>'Integration &amp; License Reqs'!_Toc212803102</vt:lpstr>
      <vt:lpstr>'Integration &amp; License Reqs'!_Toc212803103</vt:lpstr>
      <vt:lpstr>'Integration &amp; License Reqs'!_Toc212803104</vt:lpstr>
      <vt:lpstr>'Integration &amp; License Reqs'!_Toc212803105</vt:lpstr>
      <vt:lpstr>'Integration &amp; License Reqs'!_Toc212803107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Akbar Munir Chaudhary</dc:creator>
  <cp:lastModifiedBy>Abdur Rehman Hassan/IT/Demand Management</cp:lastModifiedBy>
  <dcterms:created xsi:type="dcterms:W3CDTF">2025-04-12T12:44:15Z</dcterms:created>
  <dcterms:modified xsi:type="dcterms:W3CDTF">2025-10-31T11:02:38Z</dcterms:modified>
</cp:coreProperties>
</file>